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<sst xmlns="http://schemas.openxmlformats.org/spreadsheetml/2006/main" count="60" uniqueCount="53">
  <si>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Archipel</t>
  </si>
  <si>
    <t>SIH — Sector Intelligence Healthcare</t>
  </si>
  <si>
    <t>Company overview</t>
  </si>
  <si>
    <t>KvK-nummer</t>
  </si>
  <si>
    <t>41088848</t>
  </si>
  <si>
    <t>Naam</t>
  </si>
  <si>
    <t>Plaats</t>
  </si>
  <si>
    <t>Eindhoven</t>
  </si>
  <si>
    <t>Postcode</t>
  </si>
  <si>
    <t>5654NN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</si>
  <si>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</si>
  <si>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</si>
  <si>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</si>
  <si>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</si>
  <si>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</si>
  <si>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</si>
  <si>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</si>
  <si>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15:23:43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</si>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</sst>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122120701</v>
      </c>
      <c r="D6" s="12">
        <v>124339049</v>
      </c>
      <c r="E6" s="12">
        <v>125976669</v>
      </c>
      <c r="F6" s="12">
        <v>138121564</v>
      </c>
    </row>
    <row r="7" spans="2:6" x14ac:dyDescent="0.25">
      <c r="B7" s="11" t="s">
        <v>22</v>
      </c>
      <c r="C7" s="12">
        <v>3951995</v>
      </c>
      <c r="D7" s="12">
        <v>11956328</v>
      </c>
      <c r="E7" s="12">
        <v>-4881006</v>
      </c>
      <c r="F7" s="12">
        <v>2948116</v>
      </c>
    </row>
    <row r="8" spans="2:6" x14ac:dyDescent="0.25">
      <c r="B8" s="11" t="s">
        <v>23</v>
      </c>
      <c r="C8" s="12">
        <v>10721566</v>
      </c>
      <c r="D8" s="12">
        <v>18456151</v>
      </c>
      <c r="E8" s="12">
        <v>2085073</v>
      </c>
      <c r="F8" s="12">
        <v>9525065</v>
      </c>
    </row>
    <row r="9" spans="2:6" x14ac:dyDescent="0.25">
      <c r="B9" s="11" t="s">
        <v>24</v>
      </c>
      <c r="C9" s="13">
        <v>0.08779482849512958</v>
      </c>
      <c r="D9" s="13">
        <v>0.14843406917162444</v>
      </c>
      <c r="E9" s="13">
        <v>0.016551263154925933</v>
      </c>
      <c r="F9" s="13">
        <v>0.06896146209291404</v>
      </c>
    </row>
    <row r="10" spans="2:6" x14ac:dyDescent="0.25">
      <c r="B10" s="11" t="s">
        <v>25</v>
      </c>
      <c r="C10" s="13">
        <v>0.6141973014059262</v>
      </c>
      <c r="D10" s="13">
        <v>0.5138877811426722</v>
      </c>
      <c r="E10" s="13">
        <v>0.5327712070240562</v>
      </c>
      <c r="F10" s="13">
        <v>0.512296400003116</v>
      </c>
    </row>
    <row r="11" spans="2:6" x14ac:dyDescent="0.25">
      <c r="B11" s="11" t="s">
        <v>26</v>
      </c>
      <c r="C11" s="12">
        <v>2602998</v>
      </c>
      <c r="D11" s="12">
        <v>10986473</v>
      </c>
      <c r="E11" s="12">
        <v>-5239517</v>
      </c>
      <c r="F11" s="12">
        <v>2769310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101514622</v>
      </c>
      <c r="D13" s="12">
        <v>98261583</v>
      </c>
      <c r="E13" s="12">
        <v>94106400</v>
      </c>
      <c r="F13" s="12">
        <v>94713075</v>
      </c>
    </row>
    <row r="14" spans="2:6" x14ac:dyDescent="0.25">
      <c r="B14" s="11" t="s">
        <v>29</v>
      </c>
      <c r="C14" s="12">
        <v>28899097</v>
      </c>
      <c r="D14" s="12">
        <v>44404153</v>
      </c>
      <c r="E14" s="12">
        <v>31306103</v>
      </c>
      <c r="F14" s="12">
        <v>7641902</v>
      </c>
    </row>
    <row r="15" spans="2:6" x14ac:dyDescent="0.25">
      <c r="B15" s="11" t="s">
        <v>30</v>
      </c>
      <c r="C15" s="12">
        <v>48393212</v>
      </c>
      <c r="D15" s="12">
        <v>59379685</v>
      </c>
      <c r="E15" s="12">
        <v>54140168</v>
      </c>
      <c r="F15" s="12">
        <v>56909478</v>
      </c>
    </row>
    <row r="16" spans="2:6" x14ac:dyDescent="0.25">
      <c r="B16" s="11" t="s">
        <v>31</v>
      </c>
      <c r="C16" s="12">
        <v>64845670</v>
      </c>
      <c r="D16" s="12">
        <v>53509568</v>
      </c>
      <c r="E16" s="12">
        <v>37459038</v>
      </c>
      <c r="F16" s="12">
        <v>46991338</v>
      </c>
    </row>
    <row r="17" spans="2:6" x14ac:dyDescent="0.25">
      <c r="B17" s="11" t="s">
        <v>32</v>
      </c>
      <c r="C17" s="12">
        <v>27324301</v>
      </c>
      <c r="D17" s="12">
        <v>34838181</v>
      </c>
      <c r="E17" s="12">
        <v>40800370</v>
      </c>
      <c r="F17" s="12">
        <v>23053116</v>
      </c>
    </row>
    <row r="18" spans="2:6" x14ac:dyDescent="0.25">
      <c r="B18" s="11" t="s">
        <v>33</v>
      </c>
      <c r="C18" s="13">
        <v>0.3442808491324503</v>
      </c>
      <c r="D18" s="13">
        <v>0.4019543519587567</v>
      </c>
      <c r="E18" s="13">
        <v>0.4089149651053263</v>
      </c>
      <c r="F18" s="13">
        <v>0.4482687310543481</v>
      </c>
    </row>
    <row r="19" spans="2:6" x14ac:dyDescent="0.25">
      <c r="B19" s="11" t="s">
        <v>34</v>
      </c>
      <c r="C19" s="12">
        <v>6.048152853790202</v>
      </c>
      <c r="D19" s="12">
        <v>2.8992810039319683</v>
      </c>
      <c r="E19" s="12">
        <v>17.9653364654379</v>
      </c>
      <c r="F19" s="12">
        <v>4.933440139253643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1517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0.018165208534137056</v>
      </c>
      <c r="E23" s="13">
        <v>0.013170600975080715</v>
      </c>
      <c r="F23" s="13">
        <v>0.09640590671594906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Archipel</dc:title>
  <dc:subject/>
  <dc:description/>
  <cp:keywords/>
  <cp:category/>
  <cp:lastModifiedBy>Unknown</cp:lastModifiedBy>
  <dcterms:created xsi:type="dcterms:W3CDTF">2026-08-17T15:23:43Z</dcterms:created>
  <dcterms:modified xsi:type="dcterms:W3CDTF">2026-08-17T15:23:43Z</dcterms:modified>
</cp:coreProperties>
</file>