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<sst xmlns="http://schemas.openxmlformats.org/spreadsheetml/2006/main" count="60" uniqueCount="53">
  <si>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Severinus</t>
  </si>
  <si>
    <t>SIH — Sector Intelligence Healthcare</t>
  </si>
  <si>
    <t>Company overview</t>
  </si>
  <si>
    <t>KvK-nummer</t>
  </si>
  <si>
    <t>41088260</t>
  </si>
  <si>
    <t>Naam</t>
  </si>
  <si>
    <t>Plaats</t>
  </si>
  <si>
    <t>Veldhoven</t>
  </si>
  <si>
    <t>Postcode</t>
  </si>
  <si>
    <t>5507 MD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</si>
  <si>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</si>
  <si>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</si>
  <si>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</si>
  <si>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</si>
  <si>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</si>
  <si>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</si>
  <si>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</si>
  <si>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15:07:52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</si>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</sst>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65745196</v>
      </c>
      <c r="D6" s="12">
        <v>70347626</v>
      </c>
      <c r="E6" s="12">
        <v>72312213</v>
      </c>
      <c r="F6" s="12">
        <v>78593187</v>
      </c>
    </row>
    <row r="7" spans="2:6" x14ac:dyDescent="0.25">
      <c r="B7" s="11" t="s">
        <v>22</v>
      </c>
      <c r="C7" s="12">
        <v>1683431</v>
      </c>
      <c r="D7" s="12">
        <v>3052449</v>
      </c>
      <c r="E7" s="12">
        <v>1575200</v>
      </c>
      <c r="F7" s="12">
        <v>2333995</v>
      </c>
    </row>
    <row r="8" spans="2:6" x14ac:dyDescent="0.25">
      <c r="B8" s="11" t="s">
        <v>23</v>
      </c>
      <c r="C8" s="12">
        <v>5679639</v>
      </c>
      <c r="D8" s="12">
        <v>7435891</v>
      </c>
      <c r="E8" s="12">
        <v>5848689</v>
      </c>
      <c r="F8" s="12">
        <v>6702417</v>
      </c>
    </row>
    <row r="9" spans="2:6" x14ac:dyDescent="0.25">
      <c r="B9" s="11" t="s">
        <v>24</v>
      </c>
      <c r="C9" s="13">
        <v>0.08638865416113445</v>
      </c>
      <c r="D9" s="13">
        <v>0.10570208865328305</v>
      </c>
      <c r="E9" s="13">
        <v>0.08088106776651961</v>
      </c>
      <c r="F9" s="13">
        <v>0.08527987292333622</v>
      </c>
    </row>
    <row r="10" spans="2:6" x14ac:dyDescent="0.25">
      <c r="B10" s="11" t="s">
        <v>25</v>
      </c>
      <c r="C10" s="13">
        <v>0.6211546011666008</v>
      </c>
      <c r="D10" s="13">
        <v>0.506148508835252</v>
      </c>
      <c r="E10" s="13">
        <v>0.48485311879474635</v>
      </c>
      <c r="F10" s="13">
        <v>0.46973389690890127</v>
      </c>
    </row>
    <row r="11" spans="2:6" x14ac:dyDescent="0.25">
      <c r="B11" s="11" t="s">
        <v>26</v>
      </c>
      <c r="C11" s="12">
        <v>1092114</v>
      </c>
      <c r="D11" s="12">
        <v>2655111</v>
      </c>
      <c r="E11" s="12">
        <v>1383004</v>
      </c>
      <c r="F11" s="12">
        <v>2317862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41787335</v>
      </c>
      <c r="D13" s="12">
        <v>40007072</v>
      </c>
      <c r="E13" s="12">
        <v>37938203</v>
      </c>
      <c r="F13" s="12">
        <v>36296627</v>
      </c>
    </row>
    <row r="14" spans="2:6" x14ac:dyDescent="0.25">
      <c r="B14" s="11" t="s">
        <v>29</v>
      </c>
      <c r="C14" s="12">
        <v>10702308</v>
      </c>
      <c r="D14" s="12">
        <v>16392530</v>
      </c>
      <c r="E14" s="12">
        <v>18795686</v>
      </c>
      <c r="F14" s="12">
        <v>21702127</v>
      </c>
    </row>
    <row r="15" spans="2:6" x14ac:dyDescent="0.25">
      <c r="B15" s="11" t="s">
        <v>30</v>
      </c>
      <c r="C15" s="12">
        <v>18245727</v>
      </c>
      <c r="D15" s="12">
        <v>20900838</v>
      </c>
      <c r="E15" s="12">
        <v>22283843</v>
      </c>
      <c r="F15" s="12">
        <v>24601704</v>
      </c>
    </row>
    <row r="16" spans="2:6" x14ac:dyDescent="0.25">
      <c r="B16" s="11" t="s">
        <v>31</v>
      </c>
      <c r="C16" s="12">
        <v>20543794</v>
      </c>
      <c r="D16" s="12">
        <v>20849008</v>
      </c>
      <c r="E16" s="12">
        <v>19154222</v>
      </c>
      <c r="F16" s="12">
        <v>17459436</v>
      </c>
    </row>
    <row r="17" spans="2:6" x14ac:dyDescent="0.25">
      <c r="B17" s="11" t="s">
        <v>32</v>
      </c>
      <c r="C17" s="12">
        <v>14045100</v>
      </c>
      <c r="D17" s="12">
        <v>15400602</v>
      </c>
      <c r="E17" s="12">
        <v>15918872</v>
      </c>
      <c r="F17" s="12">
        <v>16607146</v>
      </c>
    </row>
    <row r="18" spans="2:6" x14ac:dyDescent="0.25">
      <c r="B18" s="11" t="s">
        <v>33</v>
      </c>
      <c r="C18" s="13">
        <v>0.34533657391050465</v>
      </c>
      <c r="D18" s="13">
        <v>0.3657160832754977</v>
      </c>
      <c r="E18" s="13">
        <v>0.3885117331143398</v>
      </c>
      <c r="F18" s="13">
        <v>0.4193356526556784</v>
      </c>
    </row>
    <row r="19" spans="2:6" x14ac:dyDescent="0.25">
      <c r="B19" s="11" t="s">
        <v>34</v>
      </c>
      <c r="C19" s="12">
        <v>3.6170950301594873</v>
      </c>
      <c r="D19" s="12">
        <v>2.8038345371119613</v>
      </c>
      <c r="E19" s="12">
        <v>3.2749599098191067</v>
      </c>
      <c r="F19" s="12">
        <v>2.604946245511134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783.6</v>
      </c>
      <c r="D21" s="12">
        <v>753.6</v>
      </c>
      <c r="E21" s="12">
        <v>752.4</v>
      </c>
      <c r="F21" s="12">
        <v>817.13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0.07000405018185663</v>
      </c>
      <c r="E23" s="13">
        <v>0.02792684148289526</v>
      </c>
      <c r="F23" s="13">
        <v>0.08685910359291582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Severinus</dc:title>
  <dc:subject/>
  <dc:description/>
  <cp:keywords/>
  <cp:category/>
  <cp:lastModifiedBy>Unknown</cp:lastModifiedBy>
  <dcterms:created xsi:type="dcterms:W3CDTF">2026-06-17T15:07:52Z</dcterms:created>
  <dcterms:modified xsi:type="dcterms:W3CDTF">2026-06-17T15:07:52Z</dcterms:modified>
</cp:coreProperties>
</file>