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<sst xmlns="http://schemas.openxmlformats.org/spreadsheetml/2006/main" count="61" uniqueCount="54">
  <si>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Maatschappelijke Opvang Helmond en omgeving</t>
  </si>
  <si>
    <t>SIH — Sector Intelligence Healthcare</t>
  </si>
  <si>
    <t>Company overview</t>
  </si>
  <si>
    <t>KvK-nummer</t>
  </si>
  <si>
    <t>41088185</t>
  </si>
  <si>
    <t>Naam</t>
  </si>
  <si>
    <t>Plaats</t>
  </si>
  <si>
    <t>Helmond</t>
  </si>
  <si>
    <t>Postcode</t>
  </si>
  <si>
    <t>5701TC</t>
  </si>
  <si>
    <t>Primaire subsector</t>
  </si>
  <si>
    <t>GGZ</t>
  </si>
  <si>
    <t>Subsector (voluit)</t>
  </si>
  <si>
    <t>Geestelijke Gezondheidszorg</t>
  </si>
  <si>
    <t>Boekjaren beschikbaar</t>
  </si>
  <si>
    <t>2020 – 2024</t>
  </si>
  <si>
    <t>Aantal filings</t>
  </si>
  <si>
    <t>Gegenereerd 18-4-2026, 03:47:43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</si>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</sst>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0</v>
      </c>
      <c r="D6" s="12">
        <v>0</v>
      </c>
      <c r="E6" s="12">
        <v>7007019</v>
      </c>
      <c r="F6" s="12">
        <v>4625385</v>
      </c>
      <c r="G6" s="12">
        <v>4863453</v>
      </c>
    </row>
    <row r="7" spans="2:7" x14ac:dyDescent="0.25">
      <c r="B7" s="11" t="s">
        <v>22</v>
      </c>
      <c r="C7" s="12">
        <v>91019</v>
      </c>
      <c r="D7" s="12">
        <v>30471</v>
      </c>
      <c r="E7" s="12">
        <v>1920508</v>
      </c>
      <c r="F7" s="12">
        <v>-201842</v>
      </c>
      <c r="G7" s="12">
        <v>-918981</v>
      </c>
    </row>
    <row r="8" spans="2:7" x14ac:dyDescent="0.25">
      <c r="B8" s="11" t="s">
        <v>23</v>
      </c>
      <c r="C8" s="12">
        <v>493394</v>
      </c>
      <c r="D8" s="12">
        <v>417348</v>
      </c>
      <c r="E8" s="12">
        <v>2093008</v>
      </c>
      <c r="F8" s="12">
        <v>11678</v>
      </c>
      <c r="G8" s="12">
        <v>-698811</v>
      </c>
    </row>
    <row r="9" spans="2:7" x14ac:dyDescent="0.25">
      <c r="B9" s="11" t="s">
        <v>24</v>
      </c>
      <c r="C9" s="13"/>
      <c r="D9" s="13"/>
      <c r="E9" s="13">
        <v>0.29870163046510934</v>
      </c>
      <c r="F9" s="13">
        <v>0.002524762803528787</v>
      </c>
      <c r="G9" s="13">
        <v>-0.14368618345854273</v>
      </c>
    </row>
    <row r="10" spans="2:7" x14ac:dyDescent="0.25">
      <c r="B10" s="11" t="s">
        <v>25</v>
      </c>
      <c r="C10" s="13"/>
      <c r="D10" s="13"/>
      <c r="E10" s="13">
        <v>0.6468221364891404</v>
      </c>
      <c r="F10" s="13">
        <v>1.0953790873624574</v>
      </c>
      <c r="G10" s="13">
        <v>1.2936356123930879</v>
      </c>
    </row>
    <row r="11" spans="2:7" x14ac:dyDescent="0.25">
      <c r="B11" s="11" t="s">
        <v>26</v>
      </c>
      <c r="C11" s="12">
        <v>68383</v>
      </c>
      <c r="D11" s="12">
        <v>11477</v>
      </c>
      <c r="E11" s="12">
        <v>1903029</v>
      </c>
      <c r="F11" s="12">
        <v>-177802</v>
      </c>
      <c r="G11" s="12">
        <v>-894684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1168340</v>
      </c>
      <c r="D13" s="12">
        <v>873945</v>
      </c>
      <c r="E13" s="12">
        <v>648580</v>
      </c>
      <c r="F13" s="12">
        <v>700110</v>
      </c>
      <c r="G13" s="12">
        <v>2255594</v>
      </c>
    </row>
    <row r="14" spans="2:7" x14ac:dyDescent="0.25">
      <c r="B14" s="11" t="s">
        <v>29</v>
      </c>
      <c r="C14" s="12">
        <v>1710979</v>
      </c>
      <c r="D14" s="12">
        <v>3751715</v>
      </c>
      <c r="E14" s="12">
        <v>4738292</v>
      </c>
      <c r="F14" s="12">
        <v>4591918</v>
      </c>
      <c r="G14" s="12">
        <v>1786071</v>
      </c>
    </row>
    <row r="15" spans="2:7" x14ac:dyDescent="0.25">
      <c r="B15" s="11" t="s">
        <v>30</v>
      </c>
      <c r="C15" s="12"/>
      <c r="D15" s="12"/>
      <c r="E15" s="12">
        <v>3360851</v>
      </c>
      <c r="F15" s="12">
        <v>3183049</v>
      </c>
      <c r="G15" s="12">
        <v>2288365</v>
      </c>
    </row>
    <row r="16" spans="2:7" x14ac:dyDescent="0.25">
      <c r="B16" s="11" t="s">
        <v>31</v>
      </c>
      <c r="C16" s="12">
        <v>0</v>
      </c>
      <c r="D16" s="12">
        <v>0</v>
      </c>
      <c r="E16" s="12">
        <v>0</v>
      </c>
      <c r="F16" s="12">
        <v>0</v>
      </c>
      <c r="G16" s="12">
        <v>0</v>
      </c>
    </row>
    <row r="17" spans="2:7" x14ac:dyDescent="0.25">
      <c r="B17" s="11" t="s">
        <v>32</v>
      </c>
      <c r="C17" s="12">
        <v>1481311</v>
      </c>
      <c r="D17" s="12">
        <v>2582640</v>
      </c>
      <c r="E17" s="12">
        <v>2357949</v>
      </c>
      <c r="F17" s="12">
        <v>2007862</v>
      </c>
      <c r="G17" s="12">
        <v>1800941</v>
      </c>
    </row>
    <row r="18" spans="2:7" x14ac:dyDescent="0.25">
      <c r="B18" s="11" t="s">
        <v>33</v>
      </c>
      <c r="C18" s="13"/>
      <c r="D18" s="13"/>
      <c r="E18" s="13">
        <v>0.5876846541232427</v>
      </c>
      <c r="F18" s="13">
        <v>0.6131966046037006</v>
      </c>
      <c r="G18" s="13">
        <v>0.5595973986784065</v>
      </c>
    </row>
    <row r="19" spans="2:7" x14ac:dyDescent="0.25">
      <c r="B19" s="11" t="s">
        <v>34</v>
      </c>
      <c r="C19" s="12">
        <v>0</v>
      </c>
      <c r="D19" s="12">
        <v>0</v>
      </c>
      <c r="E19" s="12">
        <v>0</v>
      </c>
      <c r="F19" s="12">
        <v>0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97</v>
      </c>
      <c r="D21" s="12">
        <v>96.44</v>
      </c>
      <c r="E21" s="12"/>
      <c r="F21" s="12"/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-0.3398926133923713</v>
      </c>
      <c r="G23" s="13">
        <v>0.0514698776426179</v>
      </c>
    </row>
    <row r="24" spans="2:7" x14ac:dyDescent="0.25">
      <c r="B24" s="11" t="s">
        <v>39</v>
      </c>
      <c r="C24" s="13"/>
      <c r="D24" s="13"/>
      <c r="E24" s="13"/>
      <c r="F24" s="13">
        <v>Infinity</v>
      </c>
      <c r="G24" s="13">
        <v>Infinity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Maatschappelijke Opvang Helmond en omgeving</dc:title>
  <dc:subject/>
  <dc:description/>
  <cp:keywords/>
  <cp:category/>
  <cp:lastModifiedBy>Unknown</cp:lastModifiedBy>
  <dcterms:created xsi:type="dcterms:W3CDTF">2026-04-18T03:47:43Z</dcterms:created>
  <dcterms:modified xsi:type="dcterms:W3CDTF">2026-04-18T03:47:43Z</dcterms:modified>
</cp:coreProperties>
</file>