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<sst xmlns="http://schemas.openxmlformats.org/spreadsheetml/2006/main" count="61" uniqueCount="54">
  <si>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Geestelijke Gezondheidszorg Oost-Brabant</t>
  </si>
  <si>
    <t>SIH — Sector Intelligence Healthcare</t>
  </si>
  <si>
    <t>Company overview</t>
  </si>
  <si>
    <t>KvK-nummer</t>
  </si>
  <si>
    <t>41085846</t>
  </si>
  <si>
    <t>Naam</t>
  </si>
  <si>
    <t>Plaats</t>
  </si>
  <si>
    <t>Boekel</t>
  </si>
  <si>
    <t>Postcode</t>
  </si>
  <si>
    <t>5427 EM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</si>
  <si>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</si>
  <si>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</si>
  <si>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</si>
  <si>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</si>
  <si>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</si>
  <si>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</si>
  <si>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</si>
  <si>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03:43:54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</si>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</sst>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73538431</v>
      </c>
      <c r="D6" s="12">
        <v>75769087</v>
      </c>
      <c r="E6" s="12">
        <v>138364185</v>
      </c>
      <c r="F6" s="12">
        <v>131993398</v>
      </c>
      <c r="G6" s="12">
        <v>146256351</v>
      </c>
    </row>
    <row r="7" spans="2:7" x14ac:dyDescent="0.25">
      <c r="B7" s="11" t="s">
        <v>22</v>
      </c>
      <c r="C7" s="12">
        <v>1032023</v>
      </c>
      <c r="D7" s="12">
        <v>874718</v>
      </c>
      <c r="E7" s="12">
        <v>3316706</v>
      </c>
      <c r="F7" s="12">
        <v>4461589</v>
      </c>
      <c r="G7" s="12">
        <v>7681652</v>
      </c>
    </row>
    <row r="8" spans="2:7" x14ac:dyDescent="0.25">
      <c r="B8" s="11" t="s">
        <v>23</v>
      </c>
      <c r="C8" s="12">
        <v>4233540</v>
      </c>
      <c r="D8" s="12">
        <v>4748641</v>
      </c>
      <c r="E8" s="12">
        <v>6772104</v>
      </c>
      <c r="F8" s="12">
        <v>7506806</v>
      </c>
      <c r="G8" s="12">
        <v>10729406</v>
      </c>
    </row>
    <row r="9" spans="2:7" x14ac:dyDescent="0.25">
      <c r="B9" s="11" t="s">
        <v>24</v>
      </c>
      <c r="C9" s="13">
        <v>0.057569082484231954</v>
      </c>
      <c r="D9" s="13">
        <v>0.06267253820809535</v>
      </c>
      <c r="E9" s="13">
        <v>0.04894405297151138</v>
      </c>
      <c r="F9" s="13">
        <v>0.05687258691529405</v>
      </c>
      <c r="G9" s="13">
        <v>0.0733602741121307</v>
      </c>
    </row>
    <row r="10" spans="2:7" x14ac:dyDescent="0.25">
      <c r="B10" s="11" t="s">
        <v>25</v>
      </c>
      <c r="C10" s="13">
        <v>1.153676055449157</v>
      </c>
      <c r="D10" s="13">
        <v>1.1023323931565916</v>
      </c>
      <c r="E10" s="13">
        <v>0.5308426382159516</v>
      </c>
      <c r="F10" s="13">
        <v>0.580987133917107</v>
      </c>
      <c r="G10" s="13">
        <v>0.5682479730401588</v>
      </c>
    </row>
    <row r="11" spans="2:7" x14ac:dyDescent="0.25">
      <c r="B11" s="11" t="s">
        <v>26</v>
      </c>
      <c r="C11" s="12">
        <v>558614</v>
      </c>
      <c r="D11" s="12">
        <v>745079</v>
      </c>
      <c r="E11" s="12">
        <v>3266016</v>
      </c>
      <c r="F11" s="12">
        <v>4675081</v>
      </c>
      <c r="G11" s="12">
        <v>8938735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3913099</v>
      </c>
      <c r="D13" s="12">
        <v>29418214</v>
      </c>
      <c r="E13" s="12">
        <v>29778660</v>
      </c>
      <c r="F13" s="12">
        <v>29047850</v>
      </c>
      <c r="G13" s="12">
        <v>29295836</v>
      </c>
    </row>
    <row r="14" spans="2:7" x14ac:dyDescent="0.25">
      <c r="B14" s="11" t="s">
        <v>29</v>
      </c>
      <c r="C14" s="12">
        <v>0</v>
      </c>
      <c r="D14" s="12">
        <v>14286081</v>
      </c>
      <c r="E14" s="12">
        <v>23792569</v>
      </c>
      <c r="F14" s="12">
        <v>46299383</v>
      </c>
      <c r="G14" s="12">
        <v>61741718</v>
      </c>
    </row>
    <row r="15" spans="2:7" x14ac:dyDescent="0.25">
      <c r="B15" s="11" t="s">
        <v>30</v>
      </c>
      <c r="C15" s="12"/>
      <c r="D15" s="12"/>
      <c r="E15" s="12">
        <v>53687936</v>
      </c>
      <c r="F15" s="12">
        <v>58363017</v>
      </c>
      <c r="G15" s="12">
        <v>68707880</v>
      </c>
    </row>
    <row r="16" spans="2:7" x14ac:dyDescent="0.25">
      <c r="B16" s="11" t="s">
        <v>31</v>
      </c>
      <c r="C16" s="12">
        <v>0</v>
      </c>
      <c r="D16" s="12">
        <v>7444445</v>
      </c>
      <c r="E16" s="12">
        <v>6500000</v>
      </c>
      <c r="F16" s="12">
        <v>5555556</v>
      </c>
      <c r="G16" s="12">
        <v>4611112</v>
      </c>
    </row>
    <row r="17" spans="2:7" x14ac:dyDescent="0.25">
      <c r="B17" s="11" t="s">
        <v>32</v>
      </c>
      <c r="C17" s="12">
        <v>34290712</v>
      </c>
      <c r="D17" s="12">
        <v>32432559</v>
      </c>
      <c r="E17" s="12">
        <v>32672350</v>
      </c>
      <c r="F17" s="12">
        <v>31466372</v>
      </c>
      <c r="G17" s="12">
        <v>35411416</v>
      </c>
    </row>
    <row r="18" spans="2:7" x14ac:dyDescent="0.25">
      <c r="B18" s="11" t="s">
        <v>33</v>
      </c>
      <c r="C18" s="13"/>
      <c r="D18" s="13"/>
      <c r="E18" s="13">
        <v>0.5781582020972884</v>
      </c>
      <c r="F18" s="13">
        <v>0.6118682251166576</v>
      </c>
      <c r="G18" s="13">
        <v>0.6319104403618168</v>
      </c>
    </row>
    <row r="19" spans="2:7" x14ac:dyDescent="0.25">
      <c r="B19" s="11" t="s">
        <v>34</v>
      </c>
      <c r="C19" s="12">
        <v>0</v>
      </c>
      <c r="D19" s="12">
        <v>1.5677001061988052</v>
      </c>
      <c r="E19" s="12">
        <v>0.9598198728194369</v>
      </c>
      <c r="F19" s="12">
        <v>0.7400692118592115</v>
      </c>
      <c r="G19" s="12">
        <v>0.4297639589740569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1295.89</v>
      </c>
      <c r="D21" s="12">
        <v>1334.6</v>
      </c>
      <c r="E21" s="12">
        <v>69.63</v>
      </c>
      <c r="F21" s="12">
        <v>1316</v>
      </c>
      <c r="G21" s="12">
        <v>1472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0.03033320088104685</v>
      </c>
      <c r="E23" s="13">
        <v>0.8261297645040913</v>
      </c>
      <c r="F23" s="13">
        <v>-0.0460436130925066</v>
      </c>
      <c r="G23" s="13">
        <v>0.10805807878360696</v>
      </c>
    </row>
    <row r="24" spans="2:7" x14ac:dyDescent="0.25">
      <c r="B24" s="11" t="s">
        <v>39</v>
      </c>
      <c r="C24" s="13"/>
      <c r="D24" s="13"/>
      <c r="E24" s="13"/>
      <c r="F24" s="13">
        <v>0.21528820604971477</v>
      </c>
      <c r="G24" s="13">
        <v>0.24510953776591626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Geestelijke Gezondheidszorg Oost-Brabant</dc:title>
  <dc:subject/>
  <dc:description/>
  <cp:keywords/>
  <cp:category/>
  <cp:lastModifiedBy>Unknown</cp:lastModifiedBy>
  <dcterms:created xsi:type="dcterms:W3CDTF">2026-04-18T03:43:54Z</dcterms:created>
  <dcterms:modified xsi:type="dcterms:W3CDTF">2026-04-18T03:43:54Z</dcterms:modified>
</cp:coreProperties>
</file>