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<sst xmlns="http://schemas.openxmlformats.org/spreadsheetml/2006/main" count="60" uniqueCount="53">
  <si>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Viecuri, Medisch Centrum voor Noord-Limburg</t>
  </si>
  <si>
    <t>SIH — Sector Intelligence Healthcare</t>
  </si>
  <si>
    <t>Company overview</t>
  </si>
  <si>
    <t>KvK-nummer</t>
  </si>
  <si>
    <t>41063674</t>
  </si>
  <si>
    <t>Naam</t>
  </si>
  <si>
    <t>Plaats</t>
  </si>
  <si>
    <t>Venlo</t>
  </si>
  <si>
    <t>Postcode</t>
  </si>
  <si>
    <t>5912BL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</si>
  <si>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</si>
  <si>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</si>
  <si>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</si>
  <si>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</si>
  <si>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</si>
  <si>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</si>
  <si>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</si>
  <si>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16:21:41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</si>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</sst>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302831000</v>
      </c>
      <c r="D6" s="12">
        <v>313244000</v>
      </c>
      <c r="E6" s="12">
        <v>324967000</v>
      </c>
      <c r="F6" s="12">
        <v>353976000</v>
      </c>
    </row>
    <row r="7" spans="2:6" x14ac:dyDescent="0.25">
      <c r="B7" s="11" t="s">
        <v>22</v>
      </c>
      <c r="C7" s="12">
        <v>8448000</v>
      </c>
      <c r="D7" s="12">
        <v>8937000</v>
      </c>
      <c r="E7" s="12">
        <v>-4762000</v>
      </c>
      <c r="F7" s="12">
        <v>4828000</v>
      </c>
    </row>
    <row r="8" spans="2:6" x14ac:dyDescent="0.25">
      <c r="B8" s="11" t="s">
        <v>23</v>
      </c>
      <c r="C8" s="12">
        <v>29539000</v>
      </c>
      <c r="D8" s="12">
        <v>30326000</v>
      </c>
      <c r="E8" s="12">
        <v>16938000</v>
      </c>
      <c r="F8" s="12">
        <v>29007000</v>
      </c>
    </row>
    <row r="9" spans="2:6" x14ac:dyDescent="0.25">
      <c r="B9" s="11" t="s">
        <v>24</v>
      </c>
      <c r="C9" s="13">
        <v>0.09754285393503308</v>
      </c>
      <c r="D9" s="13">
        <v>0.09681270830406967</v>
      </c>
      <c r="E9" s="13">
        <v>0.05212221548649555</v>
      </c>
      <c r="F9" s="13">
        <v>0.08194623364295885</v>
      </c>
    </row>
    <row r="10" spans="2:6" x14ac:dyDescent="0.25">
      <c r="B10" s="11" t="s">
        <v>25</v>
      </c>
      <c r="C10" s="13">
        <v>0.44605076758984386</v>
      </c>
      <c r="D10" s="13">
        <v>0.3952318320542453</v>
      </c>
      <c r="E10" s="13">
        <v>0.4126172811393157</v>
      </c>
      <c r="F10" s="13">
        <v>0.40912378240332675</v>
      </c>
    </row>
    <row r="11" spans="2:6" x14ac:dyDescent="0.25">
      <c r="B11" s="11" t="s">
        <v>26</v>
      </c>
      <c r="C11" s="12">
        <v>5102000</v>
      </c>
      <c r="D11" s="12">
        <v>5954000</v>
      </c>
      <c r="E11" s="12">
        <v>-7698000</v>
      </c>
      <c r="F11" s="12">
        <v>1495000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181931000</v>
      </c>
      <c r="D13" s="12">
        <v>76028000</v>
      </c>
      <c r="E13" s="12">
        <v>95177000</v>
      </c>
      <c r="F13" s="12">
        <v>117649000</v>
      </c>
    </row>
    <row r="14" spans="2:6" x14ac:dyDescent="0.25">
      <c r="B14" s="11" t="s">
        <v>29</v>
      </c>
      <c r="C14" s="12">
        <v>10494000</v>
      </c>
      <c r="D14" s="12">
        <v>25458000</v>
      </c>
      <c r="E14" s="12">
        <v>27681000</v>
      </c>
      <c r="F14" s="12">
        <v>39100000</v>
      </c>
    </row>
    <row r="15" spans="2:6" x14ac:dyDescent="0.25">
      <c r="B15" s="11" t="s">
        <v>30</v>
      </c>
      <c r="C15" s="12">
        <v>60242000</v>
      </c>
      <c r="D15" s="12">
        <v>66196000</v>
      </c>
      <c r="E15" s="12">
        <v>58498000</v>
      </c>
      <c r="F15" s="12">
        <v>59993000</v>
      </c>
    </row>
    <row r="16" spans="2:6" x14ac:dyDescent="0.25">
      <c r="B16" s="11" t="s">
        <v>31</v>
      </c>
      <c r="C16" s="12">
        <v>91088000</v>
      </c>
      <c r="D16" s="12">
        <v>101215000</v>
      </c>
      <c r="E16" s="12">
        <v>119564000</v>
      </c>
      <c r="F16" s="12">
        <v>127646000</v>
      </c>
    </row>
    <row r="17" spans="2:6" x14ac:dyDescent="0.25">
      <c r="B17" s="11" t="s">
        <v>32</v>
      </c>
      <c r="C17" s="12">
        <v>48555000</v>
      </c>
      <c r="D17" s="12">
        <v>54371000</v>
      </c>
      <c r="E17" s="12">
        <v>57379000</v>
      </c>
      <c r="F17" s="12">
        <v>73013000</v>
      </c>
    </row>
    <row r="18" spans="2:6" x14ac:dyDescent="0.25">
      <c r="B18" s="11" t="s">
        <v>33</v>
      </c>
      <c r="C18" s="13">
        <v>0.30138329539485204</v>
      </c>
      <c r="D18" s="13">
        <v>0.29847327555888215</v>
      </c>
      <c r="E18" s="13">
        <v>0.24846139797231578</v>
      </c>
      <c r="F18" s="13">
        <v>0.23016512438039993</v>
      </c>
    </row>
    <row r="19" spans="2:6" x14ac:dyDescent="0.25">
      <c r="B19" s="11" t="s">
        <v>34</v>
      </c>
      <c r="C19" s="12">
        <v>3.083652120924879</v>
      </c>
      <c r="D19" s="12">
        <v>3.337565125634769</v>
      </c>
      <c r="E19" s="12">
        <v>7.058920769866572</v>
      </c>
      <c r="F19" s="12">
        <v>4.400524011445513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2689.14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0.034385515353448026</v>
      </c>
      <c r="E23" s="13">
        <v>0.037424499750992934</v>
      </c>
      <c r="F23" s="13">
        <v>0.08926752562567897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Viecuri, Medisch Centrum voor Noord-Limburg</dc:title>
  <dc:subject/>
  <dc:description/>
  <cp:keywords/>
  <cp:category/>
  <cp:lastModifiedBy>Unknown</cp:lastModifiedBy>
  <dcterms:created xsi:type="dcterms:W3CDTF">2026-06-17T16:21:41Z</dcterms:created>
  <dcterms:modified xsi:type="dcterms:W3CDTF">2026-06-17T16:21:41Z</dcterms:modified>
</cp:coreProperties>
</file>