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<sst xmlns="http://schemas.openxmlformats.org/spreadsheetml/2006/main" count="60" uniqueCount="53">
  <si>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Nusantara Zorg</t>
  </si>
  <si>
    <t>SIH — Sector Intelligence Healthcare</t>
  </si>
  <si>
    <t>Company overview</t>
  </si>
  <si>
    <t>KvK-nummer</t>
  </si>
  <si>
    <t>41052701</t>
  </si>
  <si>
    <t>Naam</t>
  </si>
  <si>
    <t>Plaats</t>
  </si>
  <si>
    <t>Ugchelen</t>
  </si>
  <si>
    <t>Postcode</t>
  </si>
  <si>
    <t>7339HJ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</si>
  <si>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</si>
  <si>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</si>
  <si>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</si>
  <si>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</si>
  <si>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</si>
  <si>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</si>
  <si>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</si>
  <si>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15:01:55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</si>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</sst>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15417939</v>
      </c>
      <c r="D6" s="12">
        <v>17074815</v>
      </c>
      <c r="E6" s="12">
        <v>17763318</v>
      </c>
      <c r="F6" s="12">
        <v>18796979</v>
      </c>
    </row>
    <row r="7" spans="2:6" x14ac:dyDescent="0.25">
      <c r="B7" s="11" t="s">
        <v>22</v>
      </c>
      <c r="C7" s="12">
        <v>781826</v>
      </c>
      <c r="D7" s="12">
        <v>1449245</v>
      </c>
      <c r="E7" s="12">
        <v>222906</v>
      </c>
      <c r="F7" s="12">
        <v>92771</v>
      </c>
    </row>
    <row r="8" spans="2:6" x14ac:dyDescent="0.25">
      <c r="B8" s="11" t="s">
        <v>23</v>
      </c>
      <c r="C8" s="12">
        <v>1208059</v>
      </c>
      <c r="D8" s="12">
        <v>2178375</v>
      </c>
      <c r="E8" s="12">
        <v>607473</v>
      </c>
      <c r="F8" s="12">
        <v>479950</v>
      </c>
    </row>
    <row r="9" spans="2:6" x14ac:dyDescent="0.25">
      <c r="B9" s="11" t="s">
        <v>24</v>
      </c>
      <c r="C9" s="13">
        <v>0.07835411723966479</v>
      </c>
      <c r="D9" s="13">
        <v>0.12757824901763212</v>
      </c>
      <c r="E9" s="13">
        <v>0.034198171760478534</v>
      </c>
      <c r="F9" s="13">
        <v>0.02553335831252458</v>
      </c>
    </row>
    <row r="10" spans="2:6" x14ac:dyDescent="0.25">
      <c r="B10" s="11" t="s">
        <v>25</v>
      </c>
      <c r="C10" s="13">
        <v>0.49700164204826597</v>
      </c>
      <c r="D10" s="13">
        <v>0.3781147848453995</v>
      </c>
      <c r="E10" s="13">
        <v>0.3762193527132712</v>
      </c>
      <c r="F10" s="13">
        <v>0.41517889656630463</v>
      </c>
    </row>
    <row r="11" spans="2:6" x14ac:dyDescent="0.25">
      <c r="B11" s="11" t="s">
        <v>26</v>
      </c>
      <c r="C11" s="12">
        <v>781826</v>
      </c>
      <c r="D11" s="12">
        <v>1449245</v>
      </c>
      <c r="E11" s="12">
        <v>255671</v>
      </c>
      <c r="F11" s="12">
        <v>215134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2140236</v>
      </c>
      <c r="D13" s="12">
        <v>1834577</v>
      </c>
      <c r="E13" s="12">
        <v>2061788</v>
      </c>
      <c r="F13" s="12">
        <v>2101347</v>
      </c>
    </row>
    <row r="14" spans="2:6" x14ac:dyDescent="0.25">
      <c r="B14" s="11" t="s">
        <v>29</v>
      </c>
      <c r="C14" s="12">
        <v>8430280</v>
      </c>
      <c r="D14" s="12">
        <v>11025303</v>
      </c>
      <c r="E14" s="12">
        <v>10436567</v>
      </c>
      <c r="F14" s="12">
        <v>10351550</v>
      </c>
    </row>
    <row r="15" spans="2:6" x14ac:dyDescent="0.25">
      <c r="B15" s="11" t="s">
        <v>30</v>
      </c>
      <c r="C15" s="12">
        <v>5487854</v>
      </c>
      <c r="D15" s="12">
        <v>6937099</v>
      </c>
      <c r="E15" s="12">
        <v>7192770</v>
      </c>
      <c r="F15" s="12">
        <v>7407904</v>
      </c>
    </row>
    <row r="16" spans="2:6" x14ac:dyDescent="0.25">
      <c r="B16" s="11" t="s">
        <v>31</v>
      </c>
      <c r="C16" s="12">
        <v>3000507</v>
      </c>
      <c r="D16" s="12">
        <v>2739594</v>
      </c>
      <c r="E16" s="12">
        <v>2478681</v>
      </c>
      <c r="F16" s="12">
        <v>2217765</v>
      </c>
    </row>
    <row r="17" spans="2:6" x14ac:dyDescent="0.25">
      <c r="B17" s="11" t="s">
        <v>32</v>
      </c>
      <c r="C17" s="12">
        <v>2239881</v>
      </c>
      <c r="D17" s="12">
        <v>2719753</v>
      </c>
      <c r="E17" s="12">
        <v>2774757</v>
      </c>
      <c r="F17" s="12">
        <v>2709224</v>
      </c>
    </row>
    <row r="18" spans="2:6" x14ac:dyDescent="0.25">
      <c r="B18" s="11" t="s">
        <v>33</v>
      </c>
      <c r="C18" s="13">
        <v>0.5115333900931764</v>
      </c>
      <c r="D18" s="13">
        <v>0.5596038574281693</v>
      </c>
      <c r="E18" s="13">
        <v>0.5779085485314082</v>
      </c>
      <c r="F18" s="13">
        <v>0.6005649177499959</v>
      </c>
    </row>
    <row r="19" spans="2:6" x14ac:dyDescent="0.25">
      <c r="B19" s="11" t="s">
        <v>34</v>
      </c>
      <c r="C19" s="12">
        <v>2.4837421019999852</v>
      </c>
      <c r="D19" s="12">
        <v>1.2576319504217592</v>
      </c>
      <c r="E19" s="12">
        <v>4.0803146806524735</v>
      </c>
      <c r="F19" s="12">
        <v>4.620825085946453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168.6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0.10746416884902721</v>
      </c>
      <c r="E23" s="13">
        <v>0.040322720919670374</v>
      </c>
      <c r="F23" s="13">
        <v>0.058190761433196236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Nusantara Zorg</dc:title>
  <dc:subject/>
  <dc:description/>
  <cp:keywords/>
  <cp:category/>
  <cp:lastModifiedBy>Unknown</cp:lastModifiedBy>
  <dcterms:created xsi:type="dcterms:W3CDTF">2026-06-17T15:01:55Z</dcterms:created>
  <dcterms:modified xsi:type="dcterms:W3CDTF">2026-06-17T15:01:55Z</dcterms:modified>
</cp:coreProperties>
</file>