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<sst xmlns="http://schemas.openxmlformats.org/spreadsheetml/2006/main" count="60" uniqueCount="53">
  <si>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Christelijke Zorgorganisatie Norschoten</t>
  </si>
  <si>
    <t>SIH — Sector Intelligence Healthcare</t>
  </si>
  <si>
    <t>Company overview</t>
  </si>
  <si>
    <t>KvK-nummer</t>
  </si>
  <si>
    <t>41050547</t>
  </si>
  <si>
    <t>Naam</t>
  </si>
  <si>
    <t>Plaats</t>
  </si>
  <si>
    <t>Barneveld</t>
  </si>
  <si>
    <t>Postcode</t>
  </si>
  <si>
    <t>3773AW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</si>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</sst>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36039711</v>
      </c>
      <c r="D6" s="12">
        <v>36253247</v>
      </c>
      <c r="E6" s="12">
        <v>36997588</v>
      </c>
      <c r="F6" s="12">
        <v>40213984</v>
      </c>
    </row>
    <row r="7" spans="2:6" x14ac:dyDescent="0.25">
      <c r="B7" s="11" t="s">
        <v>22</v>
      </c>
      <c r="C7" s="12">
        <v>2464599</v>
      </c>
      <c r="D7" s="12">
        <v>68571</v>
      </c>
      <c r="E7" s="12">
        <v>12551</v>
      </c>
      <c r="F7" s="12">
        <v>1240030</v>
      </c>
    </row>
    <row r="8" spans="2:6" x14ac:dyDescent="0.25">
      <c r="B8" s="11" t="s">
        <v>23</v>
      </c>
      <c r="C8" s="12">
        <v>4686725</v>
      </c>
      <c r="D8" s="12">
        <v>2230627</v>
      </c>
      <c r="E8" s="12">
        <v>2029500</v>
      </c>
      <c r="F8" s="12">
        <v>3313359</v>
      </c>
    </row>
    <row r="9" spans="2:6" x14ac:dyDescent="0.25">
      <c r="B9" s="11" t="s">
        <v>24</v>
      </c>
      <c r="C9" s="13">
        <v>0.13004335689595292</v>
      </c>
      <c r="D9" s="13">
        <v>0.06152902662760111</v>
      </c>
      <c r="E9" s="13">
        <v>0.05485492729958504</v>
      </c>
      <c r="F9" s="13">
        <v>0.08239320431420075</v>
      </c>
    </row>
    <row r="10" spans="2:6" x14ac:dyDescent="0.25">
      <c r="B10" s="11" t="s">
        <v>25</v>
      </c>
      <c r="C10" s="13">
        <v>0.636008512942848</v>
      </c>
      <c r="D10" s="13">
        <v>0.5789235375247905</v>
      </c>
      <c r="E10" s="13">
        <v>0.5819723707394114</v>
      </c>
      <c r="F10" s="13">
        <v>0.549279847527666</v>
      </c>
    </row>
    <row r="11" spans="2:6" x14ac:dyDescent="0.25">
      <c r="B11" s="11" t="s">
        <v>26</v>
      </c>
      <c r="C11" s="12">
        <v>1708487</v>
      </c>
      <c r="D11" s="12">
        <v>-643673</v>
      </c>
      <c r="E11" s="12">
        <v>-510893</v>
      </c>
      <c r="F11" s="12">
        <v>847852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22270563</v>
      </c>
      <c r="D13" s="12">
        <v>21243444</v>
      </c>
      <c r="E13" s="12">
        <v>20431838</v>
      </c>
      <c r="F13" s="12">
        <v>19889669</v>
      </c>
    </row>
    <row r="14" spans="2:6" x14ac:dyDescent="0.25">
      <c r="B14" s="11" t="s">
        <v>29</v>
      </c>
      <c r="C14" s="12">
        <v>9286786</v>
      </c>
      <c r="D14" s="12">
        <v>10276034</v>
      </c>
      <c r="E14" s="12">
        <v>10125412</v>
      </c>
      <c r="F14" s="12">
        <v>10156672</v>
      </c>
    </row>
    <row r="15" spans="2:6" x14ac:dyDescent="0.25">
      <c r="B15" s="11" t="s">
        <v>30</v>
      </c>
      <c r="C15" s="12">
        <v>8922614</v>
      </c>
      <c r="D15" s="12">
        <v>8278941</v>
      </c>
      <c r="E15" s="12">
        <v>7768048</v>
      </c>
      <c r="F15" s="12">
        <v>8615900</v>
      </c>
    </row>
    <row r="16" spans="2:6" x14ac:dyDescent="0.25">
      <c r="B16" s="11" t="s">
        <v>31</v>
      </c>
      <c r="C16" s="12">
        <v>20207552</v>
      </c>
      <c r="D16" s="12">
        <v>19225060</v>
      </c>
      <c r="E16" s="12">
        <v>18242568</v>
      </c>
      <c r="F16" s="12">
        <v>17260076</v>
      </c>
    </row>
    <row r="17" spans="2:6" x14ac:dyDescent="0.25">
      <c r="B17" s="11" t="s">
        <v>32</v>
      </c>
      <c r="C17" s="12">
        <v>5993143</v>
      </c>
      <c r="D17" s="12">
        <v>6852660</v>
      </c>
      <c r="E17" s="12">
        <v>7204990</v>
      </c>
      <c r="F17" s="12">
        <v>6925460</v>
      </c>
    </row>
    <row r="18" spans="2:6" x14ac:dyDescent="0.25">
      <c r="B18" s="11" t="s">
        <v>33</v>
      </c>
      <c r="C18" s="13">
        <v>0.25403682779432885</v>
      </c>
      <c r="D18" s="13">
        <v>0.24097047731151755</v>
      </c>
      <c r="E18" s="13">
        <v>0.23386741762290894</v>
      </c>
      <c r="F18" s="13">
        <v>0.26266837829904766</v>
      </c>
    </row>
    <row r="19" spans="2:6" x14ac:dyDescent="0.25">
      <c r="B19" s="11" t="s">
        <v>34</v>
      </c>
      <c r="C19" s="12">
        <v>4.311657287338173</v>
      </c>
      <c r="D19" s="12">
        <v>8.618679859967623</v>
      </c>
      <c r="E19" s="12">
        <v>8.98870066518847</v>
      </c>
      <c r="F19" s="12">
        <v>5.2092381175719265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439.5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0.005925019765003148</v>
      </c>
      <c r="E23" s="13">
        <v>0.02053170575314267</v>
      </c>
      <c r="F23" s="13">
        <v>0.08693528886261448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Christelijke Zorgorganisatie Norschoten</dc:title>
  <dc:subject/>
  <dc:description/>
  <cp:keywords/>
  <cp:category/>
  <cp:lastModifiedBy>Unknown</cp:lastModifiedBy>
  <dcterms:created xsi:type="dcterms:W3CDTF">2026-06-17T15:02:55Z</dcterms:created>
  <dcterms:modified xsi:type="dcterms:W3CDTF">2026-06-17T15:02:55Z</dcterms:modified>
</cp:coreProperties>
</file>