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<sst xmlns="http://schemas.openxmlformats.org/spreadsheetml/2006/main" count="60" uniqueCount="53">
  <si>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Klimmendaal</t>
  </si>
  <si>
    <t>SIH — Sector Intelligence Healthcare</t>
  </si>
  <si>
    <t>Company overview</t>
  </si>
  <si>
    <t>KvK-nummer</t>
  </si>
  <si>
    <t>41049838</t>
  </si>
  <si>
    <t>Naam</t>
  </si>
  <si>
    <t>Plaats</t>
  </si>
  <si>
    <t>Arnhem</t>
  </si>
  <si>
    <t>Postcode</t>
  </si>
  <si>
    <t>6813GG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</si>
  <si>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</si>
  <si>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</si>
  <si>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</si>
  <si>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</si>
  <si>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</si>
  <si>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</si>
  <si>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</si>
  <si>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15:07:45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</si>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</sst>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50665369</v>
      </c>
      <c r="D6" s="12">
        <v>47415396</v>
      </c>
      <c r="E6" s="12">
        <v>45613505</v>
      </c>
      <c r="F6" s="12">
        <v>52921857</v>
      </c>
    </row>
    <row r="7" spans="2:6" x14ac:dyDescent="0.25">
      <c r="B7" s="11" t="s">
        <v>22</v>
      </c>
      <c r="C7" s="12">
        <v>-1382424</v>
      </c>
      <c r="D7" s="12">
        <v>-4528174</v>
      </c>
      <c r="E7" s="12">
        <v>1485666</v>
      </c>
      <c r="F7" s="12">
        <v>2928794</v>
      </c>
    </row>
    <row r="8" spans="2:6" x14ac:dyDescent="0.25">
      <c r="B8" s="11" t="s">
        <v>23</v>
      </c>
      <c r="C8" s="12">
        <v>699600</v>
      </c>
      <c r="D8" s="12">
        <v>-2371630</v>
      </c>
      <c r="E8" s="12">
        <v>4132788</v>
      </c>
      <c r="F8" s="12">
        <v>5227381</v>
      </c>
    </row>
    <row r="9" spans="2:6" x14ac:dyDescent="0.25">
      <c r="B9" s="11" t="s">
        <v>24</v>
      </c>
      <c r="C9" s="13">
        <v>0.013808248391519659</v>
      </c>
      <c r="D9" s="13">
        <v>-0.05001814178668886</v>
      </c>
      <c r="E9" s="13">
        <v>0.09060448215939555</v>
      </c>
      <c r="F9" s="13">
        <v>0.09877546436059491</v>
      </c>
    </row>
    <row r="10" spans="2:6" x14ac:dyDescent="0.25">
      <c r="B10" s="11" t="s">
        <v>25</v>
      </c>
      <c r="C10" s="13">
        <v>0.7100968710994684</v>
      </c>
      <c r="D10" s="13">
        <v>0.637893375392246</v>
      </c>
      <c r="E10" s="13">
        <v>0.6493354983354163</v>
      </c>
      <c r="F10" s="13">
        <v>0.6167874645819779</v>
      </c>
    </row>
    <row r="11" spans="2:6" x14ac:dyDescent="0.25">
      <c r="B11" s="11" t="s">
        <v>26</v>
      </c>
      <c r="C11" s="12">
        <v>-1826511</v>
      </c>
      <c r="D11" s="12">
        <v>-4960317</v>
      </c>
      <c r="E11" s="12">
        <v>1075781</v>
      </c>
      <c r="F11" s="12">
        <v>2546142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21845842</v>
      </c>
      <c r="D13" s="12">
        <v>21270460</v>
      </c>
      <c r="E13" s="12">
        <v>20198355</v>
      </c>
      <c r="F13" s="12">
        <v>19623398</v>
      </c>
    </row>
    <row r="14" spans="2:6" x14ac:dyDescent="0.25">
      <c r="B14" s="11" t="s">
        <v>29</v>
      </c>
      <c r="C14" s="12">
        <v>4507952</v>
      </c>
      <c r="D14" s="12">
        <v>1236115</v>
      </c>
      <c r="E14" s="12">
        <v>1671003</v>
      </c>
      <c r="F14" s="12">
        <v>7068552</v>
      </c>
    </row>
    <row r="15" spans="2:6" x14ac:dyDescent="0.25">
      <c r="B15" s="11" t="s">
        <v>30</v>
      </c>
      <c r="C15" s="12">
        <v>14592090</v>
      </c>
      <c r="D15" s="12">
        <v>9631773</v>
      </c>
      <c r="E15" s="12">
        <v>10707554</v>
      </c>
      <c r="F15" s="12">
        <v>13253696</v>
      </c>
    </row>
    <row r="16" spans="2:6" x14ac:dyDescent="0.25">
      <c r="B16" s="11" t="s">
        <v>31</v>
      </c>
      <c r="C16" s="12">
        <v>10381680</v>
      </c>
      <c r="D16" s="12">
        <v>9675012</v>
      </c>
      <c r="E16" s="12">
        <v>8968344</v>
      </c>
      <c r="F16" s="12">
        <v>5941676</v>
      </c>
    </row>
    <row r="17" spans="2:6" x14ac:dyDescent="0.25">
      <c r="B17" s="11" t="s">
        <v>32</v>
      </c>
      <c r="C17" s="12">
        <v>32361909</v>
      </c>
      <c r="D17" s="12">
        <v>18027693</v>
      </c>
      <c r="E17" s="12">
        <v>16946474</v>
      </c>
      <c r="F17" s="12">
        <v>16006572</v>
      </c>
    </row>
    <row r="18" spans="2:6" x14ac:dyDescent="0.25">
      <c r="B18" s="11" t="s">
        <v>33</v>
      </c>
      <c r="C18" s="13">
        <v>0.25450278525523345</v>
      </c>
      <c r="D18" s="13">
        <v>0.2579860096075269</v>
      </c>
      <c r="E18" s="13">
        <v>0.29237740253416683</v>
      </c>
      <c r="F18" s="13">
        <v>0.37650466121984627</v>
      </c>
    </row>
    <row r="19" spans="2:6" x14ac:dyDescent="0.25">
      <c r="B19" s="11" t="s">
        <v>34</v>
      </c>
      <c r="C19" s="12">
        <v>14.839451114922813</v>
      </c>
      <c r="D19" s="12">
        <v>-4.0794778274857375</v>
      </c>
      <c r="E19" s="12">
        <v>2.17004695135584</v>
      </c>
      <c r="F19" s="12">
        <v>1.1366449087984978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498.3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-0.06414584684066937</v>
      </c>
      <c r="E23" s="13">
        <v>-0.038002234548457636</v>
      </c>
      <c r="F23" s="13">
        <v>0.16022342505799547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Klimmendaal</dc:title>
  <dc:subject/>
  <dc:description/>
  <cp:keywords/>
  <cp:category/>
  <cp:lastModifiedBy>Unknown</cp:lastModifiedBy>
  <dcterms:created xsi:type="dcterms:W3CDTF">2026-06-17T15:07:45Z</dcterms:created>
  <dcterms:modified xsi:type="dcterms:W3CDTF">2026-06-17T15:07:45Z</dcterms:modified>
</cp:coreProperties>
</file>