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<sst xmlns="http://schemas.openxmlformats.org/spreadsheetml/2006/main" count="61" uniqueCount="54">
  <si>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Protestants Christelijke Stichting (Woon- en Zorgcentrum) De Vriezenhof</t>
  </si>
  <si>
    <t>SIH — Sector Intelligence Healthcare</t>
  </si>
  <si>
    <t>Company overview</t>
  </si>
  <si>
    <t>KvK-nummer</t>
  </si>
  <si>
    <t>41027903</t>
  </si>
  <si>
    <t>Naam</t>
  </si>
  <si>
    <t>Plaats</t>
  </si>
  <si>
    <t>Vriezenveen</t>
  </si>
  <si>
    <t>Postcode</t>
  </si>
  <si>
    <t>7671GM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</si>
  <si>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</si>
  <si>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</si>
  <si>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</si>
  <si>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</si>
  <si>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</si>
  <si>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</si>
  <si>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</si>
  <si>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02:08:01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</si>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</sst>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1256559</v>
      </c>
      <c r="D6" s="12">
        <v>1176950</v>
      </c>
      <c r="E6" s="12">
        <v>7413563</v>
      </c>
      <c r="F6" s="12">
        <v>8124533</v>
      </c>
      <c r="G6" s="12">
        <v>8850222</v>
      </c>
    </row>
    <row r="7" spans="2:7" x14ac:dyDescent="0.25">
      <c r="B7" s="11" t="s">
        <v>22</v>
      </c>
      <c r="C7" s="12">
        <v>155719</v>
      </c>
      <c r="D7" s="12">
        <v>515839</v>
      </c>
      <c r="E7" s="12">
        <v>873451</v>
      </c>
      <c r="F7" s="12">
        <v>1378624</v>
      </c>
      <c r="G7" s="12">
        <v>1865085</v>
      </c>
    </row>
    <row r="8" spans="2:7" x14ac:dyDescent="0.25">
      <c r="B8" s="11" t="s">
        <v>23</v>
      </c>
      <c r="C8" s="12">
        <v>375008</v>
      </c>
      <c r="D8" s="12">
        <v>748169</v>
      </c>
      <c r="E8" s="12">
        <v>1102561</v>
      </c>
      <c r="F8" s="12">
        <v>1537143</v>
      </c>
      <c r="G8" s="12">
        <v>2075856</v>
      </c>
    </row>
    <row r="9" spans="2:7" x14ac:dyDescent="0.25">
      <c r="B9" s="11" t="s">
        <v>24</v>
      </c>
      <c r="C9" s="13">
        <v>0.2984404234102816</v>
      </c>
      <c r="D9" s="13">
        <v>0.6356846085220272</v>
      </c>
      <c r="E9" s="13">
        <v>0.1487221461529362</v>
      </c>
      <c r="F9" s="13">
        <v>0.18919770527118296</v>
      </c>
      <c r="G9" s="13">
        <v>0.23455411626962577</v>
      </c>
    </row>
    <row r="10" spans="2:7" x14ac:dyDescent="0.25">
      <c r="B10" s="11" t="s">
        <v>25</v>
      </c>
      <c r="C10" s="13">
        <v>3.8179631835831027</v>
      </c>
      <c r="D10" s="13">
        <v>4.213291983516717</v>
      </c>
      <c r="E10" s="13">
        <v>0.5949913691972403</v>
      </c>
      <c r="F10" s="13">
        <v>0.5590765647699382</v>
      </c>
      <c r="G10" s="13">
        <v>0.5274729831635862</v>
      </c>
    </row>
    <row r="11" spans="2:7" x14ac:dyDescent="0.25">
      <c r="B11" s="11" t="s">
        <v>26</v>
      </c>
      <c r="C11" s="12">
        <v>155782</v>
      </c>
      <c r="D11" s="12">
        <v>509819</v>
      </c>
      <c r="E11" s="12">
        <v>867204</v>
      </c>
      <c r="F11" s="12">
        <v>1419076</v>
      </c>
      <c r="G11" s="12">
        <v>1957783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2103444</v>
      </c>
      <c r="D13" s="12">
        <v>2030376</v>
      </c>
      <c r="E13" s="12">
        <v>1995667</v>
      </c>
      <c r="F13" s="12">
        <v>2077651</v>
      </c>
      <c r="G13" s="12">
        <v>2177922</v>
      </c>
    </row>
    <row r="14" spans="2:7" x14ac:dyDescent="0.25">
      <c r="B14" s="11" t="s">
        <v>29</v>
      </c>
      <c r="C14" s="12">
        <v>2270959</v>
      </c>
      <c r="D14" s="12">
        <v>2991278</v>
      </c>
      <c r="E14" s="12">
        <v>3850275</v>
      </c>
      <c r="F14" s="12">
        <v>5219005</v>
      </c>
      <c r="G14" s="12">
        <v>6851956</v>
      </c>
    </row>
    <row r="15" spans="2:7" x14ac:dyDescent="0.25">
      <c r="B15" s="11" t="s">
        <v>30</v>
      </c>
      <c r="C15" s="12"/>
      <c r="D15" s="12"/>
      <c r="E15" s="12">
        <v>5186327</v>
      </c>
      <c r="F15" s="12">
        <v>6605403</v>
      </c>
      <c r="G15" s="12">
        <v>8563186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1138747</v>
      </c>
      <c r="D17" s="12">
        <v>1193903</v>
      </c>
      <c r="E17" s="12">
        <v>1022644</v>
      </c>
      <c r="F17" s="12">
        <v>1031923</v>
      </c>
      <c r="G17" s="12">
        <v>1064675</v>
      </c>
    </row>
    <row r="18" spans="2:7" x14ac:dyDescent="0.25">
      <c r="B18" s="11" t="s">
        <v>33</v>
      </c>
      <c r="C18" s="13"/>
      <c r="D18" s="13"/>
      <c r="E18" s="13">
        <v>0.8352957357990559</v>
      </c>
      <c r="F18" s="13">
        <v>0.8648842539915148</v>
      </c>
      <c r="G18" s="13">
        <v>0.889417285937136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97.61</v>
      </c>
      <c r="D21" s="12">
        <v>102.8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-0.0633547648777335</v>
      </c>
      <c r="E23" s="13">
        <v>5.298961723097838</v>
      </c>
      <c r="F23" s="13">
        <v>0.09590125557710905</v>
      </c>
      <c r="G23" s="13">
        <v>0.089320703109951</v>
      </c>
    </row>
    <row r="24" spans="2:7" x14ac:dyDescent="0.25">
      <c r="B24" s="11" t="s">
        <v>39</v>
      </c>
      <c r="C24" s="13"/>
      <c r="D24" s="13"/>
      <c r="E24" s="13"/>
      <c r="F24" s="13">
        <v>0.8629670513067156</v>
      </c>
      <c r="G24" s="13">
        <v>0.959139603360748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Protestants Christelijke Stichting (Woon- en Zorgcentrum) De Vriezenhof</dc:title>
  <dc:subject/>
  <dc:description/>
  <cp:keywords/>
  <cp:category/>
  <cp:lastModifiedBy>Unknown</cp:lastModifiedBy>
  <dcterms:created xsi:type="dcterms:W3CDTF">2026-04-18T02:08:01Z</dcterms:created>
  <dcterms:modified xsi:type="dcterms:W3CDTF">2026-04-18T02:08:01Z</dcterms:modified>
</cp:coreProperties>
</file>