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<sst xmlns="http://schemas.openxmlformats.org/spreadsheetml/2006/main" count="61" uniqueCount="54">
  <si>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Streeklaboratorium voor de Microbiologie in Twente en de Gelderse Achterhoek</t>
  </si>
  <si>
    <t>SIH — Sector Intelligence Healthcare</t>
  </si>
  <si>
    <t>Company overview</t>
  </si>
  <si>
    <t>KvK-nummer</t>
  </si>
  <si>
    <t>41027072</t>
  </si>
  <si>
    <t>Naam</t>
  </si>
  <si>
    <t>Plaats</t>
  </si>
  <si>
    <t>Hengelo</t>
  </si>
  <si>
    <t>Postcode</t>
  </si>
  <si>
    <t>7555BB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</si>
  <si>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</si>
  <si>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</si>
  <si>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</si>
  <si>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</si>
  <si>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</si>
  <si>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</si>
  <si>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</si>
  <si>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03:45:06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</si>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</sst>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27930667</v>
      </c>
      <c r="D6" s="12">
        <v>35434856</v>
      </c>
      <c r="E6" s="12">
        <v>26924467</v>
      </c>
      <c r="F6" s="12">
        <v>17996434</v>
      </c>
      <c r="G6" s="12">
        <v>19122835</v>
      </c>
    </row>
    <row r="7" spans="2:7" x14ac:dyDescent="0.25">
      <c r="B7" s="11" t="s">
        <v>22</v>
      </c>
      <c r="C7" s="12">
        <v>16060950</v>
      </c>
      <c r="D7" s="12">
        <v>18853665</v>
      </c>
      <c r="E7" s="12">
        <v>7964648</v>
      </c>
      <c r="F7" s="12">
        <v>-2741452</v>
      </c>
      <c r="G7" s="12">
        <v>-617899</v>
      </c>
    </row>
    <row r="8" spans="2:7" x14ac:dyDescent="0.25">
      <c r="B8" s="11" t="s">
        <v>23</v>
      </c>
      <c r="C8" s="12">
        <v>16752200</v>
      </c>
      <c r="D8" s="12">
        <v>19924035</v>
      </c>
      <c r="E8" s="12">
        <v>8998332</v>
      </c>
      <c r="F8" s="12">
        <v>-1828663</v>
      </c>
      <c r="G8" s="12">
        <v>112265</v>
      </c>
    </row>
    <row r="9" spans="2:7" x14ac:dyDescent="0.25">
      <c r="B9" s="11" t="s">
        <v>24</v>
      </c>
      <c r="C9" s="13">
        <v>0.599778014610249</v>
      </c>
      <c r="D9" s="13">
        <v>0.5622722158092021</v>
      </c>
      <c r="E9" s="13">
        <v>0.33420650444073785</v>
      </c>
      <c r="F9" s="13">
        <v>-0.10161251945802152</v>
      </c>
      <c r="G9" s="13">
        <v>0.005870729941454811</v>
      </c>
    </row>
    <row r="10" spans="2:7" x14ac:dyDescent="0.25">
      <c r="B10" s="11" t="s">
        <v>25</v>
      </c>
      <c r="C10" s="13">
        <v>0.28506891725858174</v>
      </c>
      <c r="D10" s="13">
        <v>0.2771705633571645</v>
      </c>
      <c r="E10" s="13">
        <v>0.3529890118159071</v>
      </c>
      <c r="F10" s="13">
        <v>0.5305436065833932</v>
      </c>
      <c r="G10" s="13">
        <v>0.4829678235470839</v>
      </c>
    </row>
    <row r="11" spans="2:7" x14ac:dyDescent="0.25">
      <c r="B11" s="11" t="s">
        <v>26</v>
      </c>
      <c r="C11" s="12">
        <v>16047400</v>
      </c>
      <c r="D11" s="12">
        <v>18761637</v>
      </c>
      <c r="E11" s="12">
        <v>7828990</v>
      </c>
      <c r="F11" s="12">
        <v>-2200454</v>
      </c>
      <c r="G11" s="12">
        <v>673177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2808730</v>
      </c>
      <c r="D13" s="12">
        <v>4609106</v>
      </c>
      <c r="E13" s="12">
        <v>2051050</v>
      </c>
      <c r="F13" s="12">
        <v>1907680</v>
      </c>
      <c r="G13" s="12">
        <v>4608679</v>
      </c>
    </row>
    <row r="14" spans="2:7" x14ac:dyDescent="0.25">
      <c r="B14" s="11" t="s">
        <v>29</v>
      </c>
      <c r="C14" s="12">
        <v>12625471</v>
      </c>
      <c r="D14" s="12">
        <v>30191101</v>
      </c>
      <c r="E14" s="12">
        <v>46088230</v>
      </c>
      <c r="F14" s="12">
        <v>43529942</v>
      </c>
      <c r="G14" s="12">
        <v>42059916</v>
      </c>
    </row>
    <row r="15" spans="2:7" x14ac:dyDescent="0.25">
      <c r="B15" s="11" t="s">
        <v>30</v>
      </c>
      <c r="C15" s="12"/>
      <c r="D15" s="12"/>
      <c r="E15" s="12">
        <v>47770353</v>
      </c>
      <c r="F15" s="12">
        <v>45569900</v>
      </c>
      <c r="G15" s="12">
        <v>46243077</v>
      </c>
    </row>
    <row r="16" spans="2:7" x14ac:dyDescent="0.25">
      <c r="B16" s="11" t="s">
        <v>31</v>
      </c>
      <c r="C16" s="12">
        <v>25000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5954157</v>
      </c>
      <c r="D17" s="12">
        <v>4617852</v>
      </c>
      <c r="E17" s="12">
        <v>3567832</v>
      </c>
      <c r="F17" s="12">
        <v>3705341</v>
      </c>
      <c r="G17" s="12">
        <v>3597228</v>
      </c>
    </row>
    <row r="18" spans="2:7" x14ac:dyDescent="0.25">
      <c r="B18" s="11" t="s">
        <v>33</v>
      </c>
      <c r="C18" s="13"/>
      <c r="D18" s="13"/>
      <c r="E18" s="13">
        <v>0.930503347556989</v>
      </c>
      <c r="F18" s="13">
        <v>0.9248031886845566</v>
      </c>
      <c r="G18" s="13">
        <v>0.9278249200120264</v>
      </c>
    </row>
    <row r="19" spans="2:7" x14ac:dyDescent="0.25">
      <c r="B19" s="11" t="s">
        <v>34</v>
      </c>
      <c r="C19" s="12">
        <v>0.0014923413044256875</v>
      </c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119.35</v>
      </c>
      <c r="D21" s="12">
        <v>151.17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0.26867202992323813</v>
      </c>
      <c r="E23" s="13">
        <v>-0.24016998968473302</v>
      </c>
      <c r="F23" s="13">
        <v>-0.33159553353461</v>
      </c>
      <c r="G23" s="13">
        <v>0.06259023315396828</v>
      </c>
    </row>
    <row r="24" spans="2:7" x14ac:dyDescent="0.25">
      <c r="B24" s="11" t="s">
        <v>39</v>
      </c>
      <c r="C24" s="13"/>
      <c r="D24" s="13"/>
      <c r="E24" s="13"/>
      <c r="F24" s="13">
        <v>-0.13628913330655523</v>
      </c>
      <c r="G24" s="13">
        <v>-0.1858447985063586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Streeklaboratorium voor de Microbiologie in Twente en de Gelderse Achterhoek</dc:title>
  <dc:subject/>
  <dc:description/>
  <cp:keywords/>
  <cp:category/>
  <cp:lastModifiedBy>Unknown</cp:lastModifiedBy>
  <dcterms:created xsi:type="dcterms:W3CDTF">2026-04-18T03:45:06Z</dcterms:created>
  <dcterms:modified xsi:type="dcterms:W3CDTF">2026-04-18T03:45:06Z</dcterms:modified>
</cp:coreProperties>
</file>