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<sst xmlns="http://schemas.openxmlformats.org/spreadsheetml/2006/main" count="60" uniqueCount="53">
  <si>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Fokus Exploitatie</t>
  </si>
  <si>
    <t>SIH — Sector Intelligence Healthcare</t>
  </si>
  <si>
    <t>Company overview</t>
  </si>
  <si>
    <t>KvK-nummer</t>
  </si>
  <si>
    <t>41009300</t>
  </si>
  <si>
    <t>Naam</t>
  </si>
  <si>
    <t>Plaats</t>
  </si>
  <si>
    <t>Groningen</t>
  </si>
  <si>
    <t>Postcode</t>
  </si>
  <si>
    <t>9721CB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</si>
  <si>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</si>
  <si>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</si>
  <si>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</si>
  <si>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</si>
  <si>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</si>
  <si>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</si>
  <si>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</si>
  <si>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14:02:20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</si>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</sst>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98963934</v>
      </c>
      <c r="D6" s="12">
        <v>100194951</v>
      </c>
      <c r="E6" s="12">
        <v>105689333</v>
      </c>
      <c r="F6" s="12">
        <v>121177525</v>
      </c>
    </row>
    <row r="7" spans="2:6" x14ac:dyDescent="0.25">
      <c r="B7" s="11" t="s">
        <v>22</v>
      </c>
      <c r="C7" s="12">
        <v>1152856</v>
      </c>
      <c r="D7" s="12">
        <v>-333406</v>
      </c>
      <c r="E7" s="12">
        <v>-9754367</v>
      </c>
      <c r="F7" s="12">
        <v>946227</v>
      </c>
    </row>
    <row r="8" spans="2:6" x14ac:dyDescent="0.25">
      <c r="B8" s="11" t="s">
        <v>23</v>
      </c>
      <c r="C8" s="12">
        <v>2191784</v>
      </c>
      <c r="D8" s="12">
        <v>673702</v>
      </c>
      <c r="E8" s="12">
        <v>-8733709</v>
      </c>
      <c r="F8" s="12">
        <v>2258662</v>
      </c>
    </row>
    <row r="9" spans="2:6" x14ac:dyDescent="0.25">
      <c r="B9" s="11" t="s">
        <v>24</v>
      </c>
      <c r="C9" s="13">
        <v>0.02214730065197287</v>
      </c>
      <c r="D9" s="13">
        <v>0.0067239116669661324</v>
      </c>
      <c r="E9" s="13">
        <v>-0.08263567147310884</v>
      </c>
      <c r="F9" s="13">
        <v>0.01863928150042675</v>
      </c>
    </row>
    <row r="10" spans="2:6" x14ac:dyDescent="0.25">
      <c r="B10" s="11" t="s">
        <v>25</v>
      </c>
      <c r="C10" s="13">
        <v>0.7692178445533501</v>
      </c>
      <c r="D10" s="13">
        <v>0.5972870030147527</v>
      </c>
      <c r="E10" s="13">
        <v>0.578028872601552</v>
      </c>
      <c r="F10" s="13">
        <v>0.5478156283518747</v>
      </c>
    </row>
    <row r="11" spans="2:6" x14ac:dyDescent="0.25">
      <c r="B11" s="11" t="s">
        <v>26</v>
      </c>
      <c r="C11" s="12">
        <v>898651</v>
      </c>
      <c r="D11" s="12">
        <v>-426485</v>
      </c>
      <c r="E11" s="12">
        <v>-9550304</v>
      </c>
      <c r="F11" s="12">
        <v>1824514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5452728</v>
      </c>
      <c r="D13" s="12">
        <v>4902739</v>
      </c>
      <c r="E13" s="12">
        <v>5291797</v>
      </c>
      <c r="F13" s="12">
        <v>5330741</v>
      </c>
    </row>
    <row r="14" spans="2:6" x14ac:dyDescent="0.25">
      <c r="B14" s="11" t="s">
        <v>29</v>
      </c>
      <c r="C14" s="12">
        <v>31221950</v>
      </c>
      <c r="D14" s="12">
        <v>29100631</v>
      </c>
      <c r="E14" s="12">
        <v>27248969</v>
      </c>
      <c r="F14" s="12">
        <v>28822496</v>
      </c>
    </row>
    <row r="15" spans="2:6" x14ac:dyDescent="0.25">
      <c r="B15" s="11" t="s">
        <v>30</v>
      </c>
      <c r="C15" s="12">
        <v>14055022</v>
      </c>
      <c r="D15" s="12">
        <v>13628537</v>
      </c>
      <c r="E15" s="12">
        <v>4078234</v>
      </c>
      <c r="F15" s="12">
        <v>5902746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19046653</v>
      </c>
      <c r="D17" s="12">
        <v>23036828</v>
      </c>
      <c r="E17" s="12">
        <v>27975255</v>
      </c>
      <c r="F17" s="12">
        <v>26715543</v>
      </c>
    </row>
    <row r="18" spans="2:6" x14ac:dyDescent="0.25">
      <c r="B18" s="11" t="s">
        <v>33</v>
      </c>
      <c r="C18" s="13">
        <v>0.4246015345144921</v>
      </c>
      <c r="D18" s="13">
        <v>0.3717005680974402</v>
      </c>
      <c r="E18" s="13">
        <v>0.12723214000198232</v>
      </c>
      <c r="F18" s="13">
        <v>0.18096430502531877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1691.3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0.012439046733934367</v>
      </c>
      <c r="E23" s="13">
        <v>0.05483691488606057</v>
      </c>
      <c r="F23" s="13">
        <v>0.14654451457272422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Fokus Exploitatie</dc:title>
  <dc:subject/>
  <dc:description/>
  <cp:keywords/>
  <cp:category/>
  <cp:lastModifiedBy>Unknown</cp:lastModifiedBy>
  <dcterms:created xsi:type="dcterms:W3CDTF">2026-08-17T14:02:20Z</dcterms:created>
  <dcterms:modified xsi:type="dcterms:W3CDTF">2026-08-17T14:02:20Z</dcterms:modified>
</cp:coreProperties>
</file>