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<sst xmlns="http://schemas.openxmlformats.org/spreadsheetml/2006/main" count="60" uniqueCount="53">
  <si>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Fier</t>
  </si>
  <si>
    <t>SIH — Sector Intelligence Healthcare</t>
  </si>
  <si>
    <t>Company overview</t>
  </si>
  <si>
    <t>KvK-nummer</t>
  </si>
  <si>
    <t>41000503</t>
  </si>
  <si>
    <t>Naam</t>
  </si>
  <si>
    <t>Plaats</t>
  </si>
  <si>
    <t>Leeuwarden</t>
  </si>
  <si>
    <t>Postcode</t>
  </si>
  <si>
    <t>8936 AS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</si>
  <si>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</si>
  <si>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</si>
  <si>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</si>
  <si>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</si>
  <si>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</si>
  <si>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</si>
  <si>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</si>
  <si>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14:02:42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</si>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</sst>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19604655</v>
      </c>
      <c r="D6" s="12">
        <v>20414335</v>
      </c>
      <c r="E6" s="12">
        <v>10497399</v>
      </c>
      <c r="F6" s="12">
        <v>15581078</v>
      </c>
    </row>
    <row r="7" spans="2:6" x14ac:dyDescent="0.25">
      <c r="B7" s="11" t="s">
        <v>22</v>
      </c>
      <c r="C7" s="12">
        <v>1339491</v>
      </c>
      <c r="D7" s="12">
        <v>2130879</v>
      </c>
      <c r="E7" s="12">
        <v>1009601</v>
      </c>
      <c r="F7" s="12">
        <v>854120</v>
      </c>
    </row>
    <row r="8" spans="2:6" x14ac:dyDescent="0.25">
      <c r="B8" s="11" t="s">
        <v>23</v>
      </c>
      <c r="C8" s="12">
        <v>2160353</v>
      </c>
      <c r="D8" s="12">
        <v>3183605</v>
      </c>
      <c r="E8" s="12">
        <v>1879456</v>
      </c>
      <c r="F8" s="12">
        <v>1678833</v>
      </c>
    </row>
    <row r="9" spans="2:6" x14ac:dyDescent="0.25">
      <c r="B9" s="11" t="s">
        <v>24</v>
      </c>
      <c r="C9" s="13">
        <v>0.1101959203056621</v>
      </c>
      <c r="D9" s="13">
        <v>0.1559494835369362</v>
      </c>
      <c r="E9" s="13">
        <v>0.17904016032923964</v>
      </c>
      <c r="F9" s="13">
        <v>0.10774819303260018</v>
      </c>
    </row>
    <row r="10" spans="2:6" x14ac:dyDescent="0.25">
      <c r="B10" s="11" t="s">
        <v>25</v>
      </c>
      <c r="C10" s="13">
        <v>1.1669922781094593</v>
      </c>
      <c r="D10" s="13">
        <v>0.9560014078342498</v>
      </c>
      <c r="E10" s="13">
        <v>2.04996723474072</v>
      </c>
      <c r="F10" s="13">
        <v>1.5571410399203445</v>
      </c>
    </row>
    <row r="11" spans="2:6" x14ac:dyDescent="0.25">
      <c r="B11" s="11" t="s">
        <v>26</v>
      </c>
      <c r="C11" s="12">
        <v>1224262</v>
      </c>
      <c r="D11" s="12">
        <v>2017534</v>
      </c>
      <c r="E11" s="12">
        <v>981284</v>
      </c>
      <c r="F11" s="12">
        <v>1128229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15431218</v>
      </c>
      <c r="D13" s="12">
        <v>14624989</v>
      </c>
      <c r="E13" s="12">
        <v>14102157</v>
      </c>
      <c r="F13" s="12">
        <v>13592589</v>
      </c>
    </row>
    <row r="14" spans="2:6" x14ac:dyDescent="0.25">
      <c r="B14" s="11" t="s">
        <v>29</v>
      </c>
      <c r="C14" s="12">
        <v>6231218</v>
      </c>
      <c r="D14" s="12">
        <v>6189783</v>
      </c>
      <c r="E14" s="12">
        <v>18728987</v>
      </c>
      <c r="F14" s="12">
        <v>22589369</v>
      </c>
    </row>
    <row r="15" spans="2:6" x14ac:dyDescent="0.25">
      <c r="B15" s="11" t="s">
        <v>30</v>
      </c>
      <c r="C15" s="12">
        <v>18640621</v>
      </c>
      <c r="D15" s="12">
        <v>20658155</v>
      </c>
      <c r="E15" s="12">
        <v>21639439</v>
      </c>
      <c r="F15" s="12">
        <v>23943339</v>
      </c>
    </row>
    <row r="16" spans="2:6" x14ac:dyDescent="0.25">
      <c r="B16" s="11" t="s">
        <v>31</v>
      </c>
      <c r="C16" s="12">
        <v>5864410</v>
      </c>
      <c r="D16" s="12">
        <v>4472345</v>
      </c>
      <c r="E16" s="12">
        <v>4093305</v>
      </c>
      <c r="F16" s="12">
        <v>3714265</v>
      </c>
    </row>
    <row r="17" spans="2:6" x14ac:dyDescent="0.25">
      <c r="B17" s="11" t="s">
        <v>32</v>
      </c>
      <c r="C17" s="12">
        <v>6683374</v>
      </c>
      <c r="D17" s="12">
        <v>7859647</v>
      </c>
      <c r="E17" s="12">
        <v>8132654</v>
      </c>
      <c r="F17" s="12">
        <v>14557634</v>
      </c>
    </row>
    <row r="18" spans="2:6" x14ac:dyDescent="0.25">
      <c r="B18" s="11" t="s">
        <v>33</v>
      </c>
      <c r="C18" s="13">
        <v>0.5976779190856345</v>
      </c>
      <c r="D18" s="13">
        <v>0.6261916626197512</v>
      </c>
      <c r="E18" s="13">
        <v>0.6389837497259002</v>
      </c>
      <c r="F18" s="13">
        <v>0.5671729009321231</v>
      </c>
    </row>
    <row r="19" spans="2:6" x14ac:dyDescent="0.25">
      <c r="B19" s="11" t="s">
        <v>34</v>
      </c>
      <c r="C19" s="12">
        <v>2.714560999984725</v>
      </c>
      <c r="D19" s="12">
        <v>1.4048052443691978</v>
      </c>
      <c r="E19" s="12">
        <v>2.1779201002843376</v>
      </c>
      <c r="F19" s="12">
        <v>2.2124088578196877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352.83</v>
      </c>
      <c r="D21" s="12">
        <v>322.27</v>
      </c>
      <c r="E21" s="12">
        <v>370</v>
      </c>
      <c r="F21" s="12">
        <v>369.4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0.04130039523776374</v>
      </c>
      <c r="E23" s="13">
        <v>-0.4857829559473772</v>
      </c>
      <c r="F23" s="13">
        <v>0.48427986780344345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Fier</dc:title>
  <dc:subject/>
  <dc:description/>
  <cp:keywords/>
  <cp:category/>
  <cp:lastModifiedBy>Unknown</cp:lastModifiedBy>
  <dcterms:created xsi:type="dcterms:W3CDTF">2026-08-17T14:02:42Z</dcterms:created>
  <dcterms:modified xsi:type="dcterms:W3CDTF">2026-08-17T14:02:42Z</dcterms:modified>
</cp:coreProperties>
</file>