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<sst xmlns="http://schemas.openxmlformats.org/spreadsheetml/2006/main" count="61" uniqueCount="54">
  <si>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Het Nederlands Kanker Instituut-Antoni van Leeuwenhoek Ziekenhuis</t>
  </si>
  <si>
    <t>SIH — Sector Intelligence Healthcare</t>
  </si>
  <si>
    <t>Company overview</t>
  </si>
  <si>
    <t>KvK-nummer</t>
  </si>
  <si>
    <t>40530817</t>
  </si>
  <si>
    <t>Naam</t>
  </si>
  <si>
    <t>Plaats</t>
  </si>
  <si>
    <t>Amsterdam</t>
  </si>
  <si>
    <t>Postcode</t>
  </si>
  <si>
    <t>1066CX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</si>
  <si>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</si>
  <si>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</si>
  <si>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</si>
  <si>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</si>
  <si>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</si>
  <si>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</si>
  <si>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</si>
  <si>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03:41:42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</si>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</sst>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272989000</v>
      </c>
      <c r="D6" s="12">
        <v>284294000</v>
      </c>
      <c r="E6" s="12">
        <v>340711000</v>
      </c>
      <c r="F6" s="12">
        <v>373620000</v>
      </c>
      <c r="G6" s="12">
        <v>393002000</v>
      </c>
    </row>
    <row r="7" spans="2:7" x14ac:dyDescent="0.25">
      <c r="B7" s="11" t="s">
        <v>22</v>
      </c>
      <c r="C7" s="12">
        <v>2062000</v>
      </c>
      <c r="D7" s="12">
        <v>4040000</v>
      </c>
      <c r="E7" s="12">
        <v>-1723000</v>
      </c>
      <c r="F7" s="12">
        <v>2306000</v>
      </c>
      <c r="G7" s="12">
        <v>4571000</v>
      </c>
    </row>
    <row r="8" spans="2:7" x14ac:dyDescent="0.25">
      <c r="B8" s="11" t="s">
        <v>23</v>
      </c>
      <c r="C8" s="12">
        <v>27313000</v>
      </c>
      <c r="D8" s="12">
        <v>30250000</v>
      </c>
      <c r="E8" s="12">
        <v>26100000</v>
      </c>
      <c r="F8" s="12">
        <v>31007000</v>
      </c>
      <c r="G8" s="12">
        <v>33316000</v>
      </c>
    </row>
    <row r="9" spans="2:7" x14ac:dyDescent="0.25">
      <c r="B9" s="11" t="s">
        <v>24</v>
      </c>
      <c r="C9" s="13">
        <v>0.10005165043280133</v>
      </c>
      <c r="D9" s="13">
        <v>0.10640393395569375</v>
      </c>
      <c r="E9" s="13">
        <v>0.07660451232863043</v>
      </c>
      <c r="F9" s="13">
        <v>0.08299073925378728</v>
      </c>
      <c r="G9" s="13">
        <v>0.08477310548037924</v>
      </c>
    </row>
    <row r="10" spans="2:7" x14ac:dyDescent="0.25">
      <c r="B10" s="11" t="s">
        <v>25</v>
      </c>
      <c r="C10" s="13">
        <v>0.6951672045393771</v>
      </c>
      <c r="D10" s="13">
        <v>0.6980238766910312</v>
      </c>
      <c r="E10" s="13">
        <v>0.5321166619216873</v>
      </c>
      <c r="F10" s="13">
        <v>0.5184224613243402</v>
      </c>
      <c r="G10" s="13">
        <v>0.5403992854998193</v>
      </c>
    </row>
    <row r="11" spans="2:7" x14ac:dyDescent="0.25">
      <c r="B11" s="11" t="s">
        <v>26</v>
      </c>
      <c r="C11" s="12">
        <v>515000</v>
      </c>
      <c r="D11" s="12">
        <v>3072000</v>
      </c>
      <c r="E11" s="12">
        <v>-3676000</v>
      </c>
      <c r="F11" s="12">
        <v>3288000</v>
      </c>
      <c r="G11" s="12">
        <v>5968000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238988000</v>
      </c>
      <c r="D13" s="12">
        <v>242518000</v>
      </c>
      <c r="E13" s="12">
        <v>244058000</v>
      </c>
      <c r="F13" s="12">
        <v>242587000</v>
      </c>
      <c r="G13" s="12">
        <v>247435000</v>
      </c>
    </row>
    <row r="14" spans="2:7" x14ac:dyDescent="0.25">
      <c r="B14" s="11" t="s">
        <v>29</v>
      </c>
      <c r="C14" s="12">
        <v>40352000</v>
      </c>
      <c r="D14" s="12">
        <v>35386000</v>
      </c>
      <c r="E14" s="12">
        <v>16731000</v>
      </c>
      <c r="F14" s="12">
        <v>48836000</v>
      </c>
      <c r="G14" s="12">
        <v>59205000</v>
      </c>
    </row>
    <row r="15" spans="2:7" x14ac:dyDescent="0.25">
      <c r="B15" s="11" t="s">
        <v>30</v>
      </c>
      <c r="C15" s="12"/>
      <c r="D15" s="12"/>
      <c r="E15" s="12">
        <v>102778000</v>
      </c>
      <c r="F15" s="12">
        <v>106066000</v>
      </c>
      <c r="G15" s="12">
        <v>112034000</v>
      </c>
    </row>
    <row r="16" spans="2:7" x14ac:dyDescent="0.25">
      <c r="B16" s="11" t="s">
        <v>31</v>
      </c>
      <c r="C16" s="12">
        <v>49277000</v>
      </c>
      <c r="D16" s="12">
        <v>66905000</v>
      </c>
      <c r="E16" s="12">
        <v>59171000</v>
      </c>
      <c r="F16" s="12">
        <v>53544000</v>
      </c>
      <c r="G16" s="12">
        <v>51223000</v>
      </c>
    </row>
    <row r="17" spans="2:7" x14ac:dyDescent="0.25">
      <c r="B17" s="11" t="s">
        <v>32</v>
      </c>
      <c r="C17" s="12">
        <v>203328000</v>
      </c>
      <c r="D17" s="12">
        <v>205985000</v>
      </c>
      <c r="E17" s="12">
        <v>232761000</v>
      </c>
      <c r="F17" s="12">
        <v>277074000</v>
      </c>
      <c r="G17" s="12">
        <v>275207000</v>
      </c>
    </row>
    <row r="18" spans="2:7" x14ac:dyDescent="0.25">
      <c r="B18" s="11" t="s">
        <v>33</v>
      </c>
      <c r="C18" s="13"/>
      <c r="D18" s="13"/>
      <c r="E18" s="13">
        <v>0.2603886397608371</v>
      </c>
      <c r="F18" s="13">
        <v>0.24288959522217438</v>
      </c>
      <c r="G18" s="13">
        <v>0.2555147058823529</v>
      </c>
    </row>
    <row r="19" spans="2:7" x14ac:dyDescent="0.25">
      <c r="B19" s="11" t="s">
        <v>34</v>
      </c>
      <c r="C19" s="12">
        <v>1.8041591915937465</v>
      </c>
      <c r="D19" s="12">
        <v>2.2117355371900826</v>
      </c>
      <c r="E19" s="12">
        <v>2.267088122605364</v>
      </c>
      <c r="F19" s="12">
        <v>1.7268358757699873</v>
      </c>
      <c r="G19" s="12">
        <v>1.5374894945371593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2711</v>
      </c>
      <c r="D21" s="12">
        <v>2763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0.04141192502261992</v>
      </c>
      <c r="E23" s="13">
        <v>0.1984459749414338</v>
      </c>
      <c r="F23" s="13">
        <v>0.09658919142616473</v>
      </c>
      <c r="G23" s="13">
        <v>0.051876237888764054</v>
      </c>
    </row>
    <row r="24" spans="2:7" x14ac:dyDescent="0.25">
      <c r="B24" s="11" t="s">
        <v>39</v>
      </c>
      <c r="C24" s="13"/>
      <c r="D24" s="13"/>
      <c r="E24" s="13"/>
      <c r="F24" s="13">
        <v>0.11026927825575017</v>
      </c>
      <c r="G24" s="13">
        <v>0.11397562684987195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Het Nederlands Kanker Instituut-Antoni van Leeuwenhoek Ziekenhuis</dc:title>
  <dc:subject/>
  <dc:description/>
  <cp:keywords/>
  <cp:category/>
  <cp:lastModifiedBy>Unknown</cp:lastModifiedBy>
  <dcterms:created xsi:type="dcterms:W3CDTF">2026-04-18T03:41:42Z</dcterms:created>
  <dcterms:modified xsi:type="dcterms:W3CDTF">2026-04-18T03:41:42Z</dcterms:modified>
</cp:coreProperties>
</file>