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<sst xmlns="http://schemas.openxmlformats.org/spreadsheetml/2006/main" count="61" uniqueCount="54">
  <si>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Grip Psychologenpraktijk</t>
  </si>
  <si>
    <t>SIH — Sector Intelligence Healthcare</t>
  </si>
  <si>
    <t>Company overview</t>
  </si>
  <si>
    <t>KvK-nummer</t>
  </si>
  <si>
    <t>34332127</t>
  </si>
  <si>
    <t>Naam</t>
  </si>
  <si>
    <t>Plaats</t>
  </si>
  <si>
    <t>Amsterdam</t>
  </si>
  <si>
    <t>Postcode</t>
  </si>
  <si>
    <t>1017VV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</si>
  <si>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</si>
  <si>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</si>
  <si>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</si>
  <si>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</si>
  <si>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</si>
  <si>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</si>
  <si>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</si>
  <si>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01:39:01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</si>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</sst>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1796805</v>
      </c>
      <c r="D6" s="12">
        <v>1716299</v>
      </c>
      <c r="E6" s="12">
        <v>1961814</v>
      </c>
      <c r="F6" s="12">
        <v>2075899</v>
      </c>
      <c r="G6" s="12"/>
    </row>
    <row r="7" spans="2:7" x14ac:dyDescent="0.25">
      <c r="B7" s="11" t="s">
        <v>22</v>
      </c>
      <c r="C7" s="12">
        <v>53054</v>
      </c>
      <c r="D7" s="12">
        <v>43062</v>
      </c>
      <c r="E7" s="12">
        <v>69009</v>
      </c>
      <c r="F7" s="12">
        <v>-195586</v>
      </c>
      <c r="G7" s="12">
        <v>337255</v>
      </c>
    </row>
    <row r="8" spans="2:7" x14ac:dyDescent="0.25">
      <c r="B8" s="11" t="s">
        <v>23</v>
      </c>
      <c r="C8" s="12">
        <v>88392</v>
      </c>
      <c r="D8" s="12">
        <v>75701</v>
      </c>
      <c r="E8" s="12">
        <v>100394</v>
      </c>
      <c r="F8" s="12">
        <v>-163585</v>
      </c>
      <c r="G8" s="12">
        <v>363731</v>
      </c>
    </row>
    <row r="9" spans="2:7" x14ac:dyDescent="0.25">
      <c r="B9" s="11" t="s">
        <v>24</v>
      </c>
      <c r="C9" s="13">
        <v>0.049193985991802115</v>
      </c>
      <c r="D9" s="13">
        <v>0.044107116533890656</v>
      </c>
      <c r="E9" s="13">
        <v>0.05117406645074406</v>
      </c>
      <c r="F9" s="13">
        <v>-0.07880200337299648</v>
      </c>
      <c r="G9" s="13"/>
    </row>
    <row r="10" spans="2:7" x14ac:dyDescent="0.25">
      <c r="B10" s="11" t="s">
        <v>25</v>
      </c>
      <c r="C10" s="13">
        <v>0.7669023628050902</v>
      </c>
      <c r="D10" s="13">
        <v>0.8408097889703368</v>
      </c>
      <c r="E10" s="13">
        <v>0.6454541562044108</v>
      </c>
      <c r="F10" s="13">
        <v>0.670025372139974</v>
      </c>
      <c r="G10" s="13"/>
    </row>
    <row r="11" spans="2:7" x14ac:dyDescent="0.25">
      <c r="B11" s="11" t="s">
        <v>26</v>
      </c>
      <c r="C11" s="12">
        <v>31223</v>
      </c>
      <c r="D11" s="12">
        <v>24976</v>
      </c>
      <c r="E11" s="12">
        <v>52783</v>
      </c>
      <c r="F11" s="12">
        <v>-203177</v>
      </c>
      <c r="G11" s="12">
        <v>328750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131552</v>
      </c>
      <c r="D13" s="12">
        <v>110920</v>
      </c>
      <c r="E13" s="12">
        <v>97178</v>
      </c>
      <c r="F13" s="12">
        <v>88024</v>
      </c>
      <c r="G13" s="12">
        <v>77182</v>
      </c>
    </row>
    <row r="14" spans="2:7" x14ac:dyDescent="0.25">
      <c r="B14" s="11" t="s">
        <v>29</v>
      </c>
      <c r="C14" s="12">
        <v>1023</v>
      </c>
      <c r="D14" s="12">
        <v>648</v>
      </c>
      <c r="E14" s="12">
        <v>595</v>
      </c>
      <c r="F14" s="12">
        <v>595</v>
      </c>
      <c r="G14" s="12">
        <v>161241</v>
      </c>
    </row>
    <row r="15" spans="2:7" x14ac:dyDescent="0.25">
      <c r="B15" s="11" t="s">
        <v>30</v>
      </c>
      <c r="C15" s="12"/>
      <c r="D15" s="12"/>
      <c r="E15" s="12">
        <v>-424209</v>
      </c>
      <c r="F15" s="12">
        <v>-74617</v>
      </c>
      <c r="G15" s="12">
        <v>116133</v>
      </c>
    </row>
    <row r="16" spans="2:7" x14ac:dyDescent="0.25">
      <c r="B16" s="11" t="s">
        <v>31</v>
      </c>
      <c r="C16" s="12">
        <v>593327</v>
      </c>
      <c r="D16" s="12">
        <v>569990</v>
      </c>
      <c r="E16" s="12">
        <v>550000</v>
      </c>
      <c r="F16" s="12">
        <v>100000</v>
      </c>
      <c r="G16" s="12">
        <v>200000</v>
      </c>
    </row>
    <row r="17" spans="2:7" x14ac:dyDescent="0.25">
      <c r="B17" s="11" t="s">
        <v>32</v>
      </c>
      <c r="C17" s="12">
        <v>430995</v>
      </c>
      <c r="D17" s="12">
        <v>765030</v>
      </c>
      <c r="E17" s="12">
        <v>253276</v>
      </c>
      <c r="F17" s="12">
        <v>263493</v>
      </c>
      <c r="G17" s="12">
        <v>135019</v>
      </c>
    </row>
    <row r="18" spans="2:7" x14ac:dyDescent="0.25">
      <c r="B18" s="11" t="s">
        <v>33</v>
      </c>
      <c r="C18" s="13"/>
      <c r="D18" s="13"/>
      <c r="E18" s="13">
        <v>-1.119087127077799</v>
      </c>
      <c r="F18" s="13">
        <v>-0.25830113958930473</v>
      </c>
      <c r="G18" s="13">
        <v>0.2574143525907011</v>
      </c>
    </row>
    <row r="19" spans="2:7" x14ac:dyDescent="0.25">
      <c r="B19" s="11" t="s">
        <v>34</v>
      </c>
      <c r="C19" s="12">
        <v>6.712451353063626</v>
      </c>
      <c r="D19" s="12">
        <v>7.529491023896646</v>
      </c>
      <c r="E19" s="12">
        <v>5.478415044723788</v>
      </c>
      <c r="F19" s="12">
        <v>-0.6113029923281474</v>
      </c>
      <c r="G19" s="12">
        <v>0.5498568997418422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23</v>
      </c>
      <c r="D21" s="12">
        <v>22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-0.04480508458068633</v>
      </c>
      <c r="E23" s="13">
        <v>0.14304908410480932</v>
      </c>
      <c r="F23" s="13">
        <v>0.05815281163249941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0.04930503651201423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Grip Psychologenpraktijk</dc:title>
  <dc:subject/>
  <dc:description/>
  <cp:keywords/>
  <cp:category/>
  <cp:lastModifiedBy>Unknown</cp:lastModifiedBy>
  <dcterms:created xsi:type="dcterms:W3CDTF">2026-04-18T01:39:01Z</dcterms:created>
  <dcterms:modified xsi:type="dcterms:W3CDTF">2026-04-18T01:39:01Z</dcterms:modified>
</cp:coreProperties>
</file>