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<sst xmlns="http://schemas.openxmlformats.org/spreadsheetml/2006/main" count="60" uniqueCount="53">
  <si>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Zorgbalans</t>
  </si>
  <si>
    <t>SIH — Sector Intelligence Healthcare</t>
  </si>
  <si>
    <t>Company overview</t>
  </si>
  <si>
    <t>KvK-nummer</t>
  </si>
  <si>
    <t>34239269</t>
  </si>
  <si>
    <t>Naam</t>
  </si>
  <si>
    <t>Plaats</t>
  </si>
  <si>
    <t>Haarlem</t>
  </si>
  <si>
    <t>Postcode</t>
  </si>
  <si>
    <t>2014HT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</si>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</sst>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184921527</v>
      </c>
      <c r="D6" s="12">
        <v>191273753</v>
      </c>
      <c r="E6" s="12">
        <v>199185576</v>
      </c>
      <c r="F6" s="12">
        <v>215558311</v>
      </c>
    </row>
    <row r="7" spans="2:6" x14ac:dyDescent="0.25">
      <c r="B7" s="11" t="s">
        <v>22</v>
      </c>
      <c r="C7" s="12">
        <v>9083434</v>
      </c>
      <c r="D7" s="12">
        <v>13616403</v>
      </c>
      <c r="E7" s="12">
        <v>6958978</v>
      </c>
      <c r="F7" s="12">
        <v>8416936</v>
      </c>
    </row>
    <row r="8" spans="2:6" x14ac:dyDescent="0.25">
      <c r="B8" s="11" t="s">
        <v>23</v>
      </c>
      <c r="C8" s="12">
        <v>15525179</v>
      </c>
      <c r="D8" s="12">
        <v>19805932</v>
      </c>
      <c r="E8" s="12">
        <v>13603433</v>
      </c>
      <c r="F8" s="12">
        <v>16030369</v>
      </c>
    </row>
    <row r="9" spans="2:6" x14ac:dyDescent="0.25">
      <c r="B9" s="11" t="s">
        <v>24</v>
      </c>
      <c r="C9" s="13">
        <v>0.08395549859373592</v>
      </c>
      <c r="D9" s="13">
        <v>0.10354756828554516</v>
      </c>
      <c r="E9" s="13">
        <v>0.06829527154114814</v>
      </c>
      <c r="F9" s="13">
        <v>0.07436674060783488</v>
      </c>
    </row>
    <row r="10" spans="2:6" x14ac:dyDescent="0.25">
      <c r="B10" s="11" t="s">
        <v>25</v>
      </c>
      <c r="C10" s="13">
        <v>0.6518379874723833</v>
      </c>
      <c r="D10" s="13">
        <v>0.5445706447763379</v>
      </c>
      <c r="E10" s="13">
        <v>0.5422324305249894</v>
      </c>
      <c r="F10" s="13">
        <v>0.5461502061964106</v>
      </c>
    </row>
    <row r="11" spans="2:6" x14ac:dyDescent="0.25">
      <c r="B11" s="11" t="s">
        <v>26</v>
      </c>
      <c r="C11" s="12">
        <v>6724847</v>
      </c>
      <c r="D11" s="12">
        <v>12053708</v>
      </c>
      <c r="E11" s="12">
        <v>6077435</v>
      </c>
      <c r="F11" s="12">
        <v>9334546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65408251</v>
      </c>
      <c r="D13" s="12">
        <v>51730162</v>
      </c>
      <c r="E13" s="12">
        <v>55778066</v>
      </c>
      <c r="F13" s="12">
        <v>55297711</v>
      </c>
    </row>
    <row r="14" spans="2:6" x14ac:dyDescent="0.25">
      <c r="B14" s="11" t="s">
        <v>29</v>
      </c>
      <c r="C14" s="12">
        <v>59210187</v>
      </c>
      <c r="D14" s="12">
        <v>77938734</v>
      </c>
      <c r="E14" s="12">
        <v>81935297</v>
      </c>
      <c r="F14" s="12">
        <v>95000300</v>
      </c>
    </row>
    <row r="15" spans="2:6" x14ac:dyDescent="0.25">
      <c r="B15" s="11" t="s">
        <v>30</v>
      </c>
      <c r="C15" s="12">
        <v>58318181</v>
      </c>
      <c r="D15" s="12">
        <v>70371889</v>
      </c>
      <c r="E15" s="12">
        <v>76449324</v>
      </c>
      <c r="F15" s="12">
        <v>85783869</v>
      </c>
    </row>
    <row r="16" spans="2:6" x14ac:dyDescent="0.25">
      <c r="B16" s="11" t="s">
        <v>31</v>
      </c>
      <c r="C16" s="12">
        <v>49266403</v>
      </c>
      <c r="D16" s="12">
        <v>53181484</v>
      </c>
      <c r="E16" s="12">
        <v>50673451</v>
      </c>
      <c r="F16" s="12">
        <v>46640995</v>
      </c>
    </row>
    <row r="17" spans="2:6" x14ac:dyDescent="0.25">
      <c r="B17" s="11" t="s">
        <v>32</v>
      </c>
      <c r="C17" s="12">
        <v>28719945</v>
      </c>
      <c r="D17" s="12">
        <v>35656408</v>
      </c>
      <c r="E17" s="12">
        <v>34822689</v>
      </c>
      <c r="F17" s="12">
        <v>44870294</v>
      </c>
    </row>
    <row r="18" spans="2:6" x14ac:dyDescent="0.25">
      <c r="B18" s="11" t="s">
        <v>33</v>
      </c>
      <c r="C18" s="13">
        <v>0.42785211487726865</v>
      </c>
      <c r="D18" s="13">
        <v>0.44200732240188184</v>
      </c>
      <c r="E18" s="13">
        <v>0.4720683254209578</v>
      </c>
      <c r="F18" s="13">
        <v>0.4838477822389261</v>
      </c>
    </row>
    <row r="19" spans="2:6" x14ac:dyDescent="0.25">
      <c r="B19" s="11" t="s">
        <v>34</v>
      </c>
      <c r="C19" s="12">
        <v>3.1733227037189073</v>
      </c>
      <c r="D19" s="12">
        <v>2.6851290815297153</v>
      </c>
      <c r="E19" s="12">
        <v>3.725048743210629</v>
      </c>
      <c r="F19" s="12">
        <v>2.909539699304489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2091.42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0.03435092767755488</v>
      </c>
      <c r="E23" s="13">
        <v>0.04136387181151813</v>
      </c>
      <c r="F23" s="13">
        <v>0.0821983967353137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Zorgbalans</dc:title>
  <dc:subject/>
  <dc:description/>
  <cp:keywords/>
  <cp:category/>
  <cp:lastModifiedBy>Unknown</cp:lastModifiedBy>
  <dcterms:created xsi:type="dcterms:W3CDTF">2026-06-17T16:02:58Z</dcterms:created>
  <dcterms:modified xsi:type="dcterms:W3CDTF">2026-06-17T16:02:58Z</dcterms:modified>
</cp:coreProperties>
</file>