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<sst xmlns="http://schemas.openxmlformats.org/spreadsheetml/2006/main" count="60" uniqueCount="53">
  <si>
    <t>Stichting HVO-Querido</t>
  </si>
  <si>
    <t>SIH — Sector Intelligence Healthcare</t>
  </si>
  <si>
    <t>Company overview</t>
  </si>
  <si>
    <t>KvK-nummer</t>
  </si>
  <si>
    <t>34148173</t>
  </si>
  <si>
    <t>Naam</t>
  </si>
  <si>
    <t>Plaats</t>
  </si>
  <si>
    <t>Amsterdam</t>
  </si>
  <si>
    <t>Postcode</t>
  </si>
  <si>
    <t>1097BC</t>
  </si>
  <si>
    <t>Primaire subsector</t>
  </si>
  <si>
    <t>GGZ</t>
  </si>
  <si>
    <t>Subsector (voluit)</t>
  </si>
  <si>
    <t>Geestelijke Gezondheidszorg</t>
  </si>
  <si>
    <t>Boekjaren beschikbaar</t>
  </si>
  <si>
    <t>2021 – 2024</t>
  </si>
  <si>
    <t>Aantal filings</t>
  </si>
  <si>
    <t>Gegenereerd 17-6-2026, 15:06:30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</si>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</sst>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3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131244000</v>
      </c>
      <c r="D6" s="12">
        <v>130806000</v>
      </c>
      <c r="E6" s="12">
        <v>47944000</v>
      </c>
      <c r="F6" s="12">
        <v>53783000</v>
      </c>
    </row>
    <row r="7" spans="2:6" x14ac:dyDescent="0.25">
      <c r="B7" s="11" t="s">
        <v>22</v>
      </c>
      <c r="C7" s="12">
        <v>4565000</v>
      </c>
      <c r="D7" s="12">
        <v>660000</v>
      </c>
      <c r="E7" s="12">
        <v>-3935000</v>
      </c>
      <c r="F7" s="12">
        <v>6988000</v>
      </c>
    </row>
    <row r="8" spans="2:6" x14ac:dyDescent="0.25">
      <c r="B8" s="11" t="s">
        <v>23</v>
      </c>
      <c r="C8" s="12">
        <v>5975000</v>
      </c>
      <c r="D8" s="12">
        <v>2064000</v>
      </c>
      <c r="E8" s="12">
        <v>-1804000</v>
      </c>
      <c r="F8" s="12">
        <v>9441000</v>
      </c>
    </row>
    <row r="9" spans="2:6" x14ac:dyDescent="0.25">
      <c r="B9" s="11" t="s">
        <v>24</v>
      </c>
      <c r="C9" s="13">
        <v>0.04552589070738472</v>
      </c>
      <c r="D9" s="13">
        <v>0.015779092702169626</v>
      </c>
      <c r="E9" s="13">
        <v>-0.0376272317703988</v>
      </c>
      <c r="F9" s="13">
        <v>0.17553873900674935</v>
      </c>
    </row>
    <row r="10" spans="2:6" x14ac:dyDescent="0.25">
      <c r="B10" s="11" t="s">
        <v>25</v>
      </c>
      <c r="C10" s="13">
        <v>0.5740681478772363</v>
      </c>
      <c r="D10" s="13">
        <v>0.5139901839365166</v>
      </c>
      <c r="E10" s="13">
        <v>1.5921283163690974</v>
      </c>
      <c r="F10" s="13">
        <v>1.5661826227618392</v>
      </c>
    </row>
    <row r="11" spans="2:6" x14ac:dyDescent="0.25">
      <c r="B11" s="11" t="s">
        <v>26</v>
      </c>
      <c r="C11" s="12">
        <v>4385000</v>
      </c>
      <c r="D11" s="12">
        <v>515000</v>
      </c>
      <c r="E11" s="12">
        <v>-3728000</v>
      </c>
      <c r="F11" s="12">
        <v>7146000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5820000</v>
      </c>
      <c r="D13" s="12">
        <v>7079000</v>
      </c>
      <c r="E13" s="12">
        <v>9982000</v>
      </c>
      <c r="F13" s="12">
        <v>9024000</v>
      </c>
    </row>
    <row r="14" spans="2:6" x14ac:dyDescent="0.25">
      <c r="B14" s="11" t="s">
        <v>29</v>
      </c>
      <c r="C14" s="12">
        <v>42408000</v>
      </c>
      <c r="D14" s="12">
        <v>33971000</v>
      </c>
      <c r="E14" s="12">
        <v>35878000</v>
      </c>
      <c r="F14" s="12">
        <v>40727000</v>
      </c>
    </row>
    <row r="15" spans="2:6" x14ac:dyDescent="0.25">
      <c r="B15" s="11" t="s">
        <v>30</v>
      </c>
      <c r="C15" s="12">
        <v>39385000</v>
      </c>
      <c r="D15" s="12">
        <v>39900000</v>
      </c>
      <c r="E15" s="12">
        <v>36172000</v>
      </c>
      <c r="F15" s="12">
        <v>43796000</v>
      </c>
    </row>
    <row r="16" spans="2:6" x14ac:dyDescent="0.25">
      <c r="B16" s="11" t="s">
        <v>31</v>
      </c>
      <c r="C16" s="12">
        <v>770000</v>
      </c>
      <c r="D16" s="12">
        <v>621000</v>
      </c>
      <c r="E16" s="12">
        <v>472000</v>
      </c>
      <c r="F16" s="12">
        <v>356000</v>
      </c>
    </row>
    <row r="17" spans="2:6" x14ac:dyDescent="0.25">
      <c r="B17" s="11" t="s">
        <v>32</v>
      </c>
      <c r="C17" s="12">
        <v>20030000</v>
      </c>
      <c r="D17" s="12">
        <v>21158000</v>
      </c>
      <c r="E17" s="12">
        <v>25504000</v>
      </c>
      <c r="F17" s="12">
        <v>31773000</v>
      </c>
    </row>
    <row r="18" spans="2:6" x14ac:dyDescent="0.25">
      <c r="B18" s="11" t="s">
        <v>33</v>
      </c>
      <c r="C18" s="13">
        <v>0.6543989366121127</v>
      </c>
      <c r="D18" s="13">
        <v>0.6468976474975275</v>
      </c>
      <c r="E18" s="13">
        <v>0.5820299929201261</v>
      </c>
      <c r="F18" s="13">
        <v>0.5768324003951267</v>
      </c>
    </row>
    <row r="19" spans="2:6" x14ac:dyDescent="0.25">
      <c r="B19" s="11" t="s">
        <v>34</v>
      </c>
      <c r="C19" s="12">
        <v>0.12887029288702928</v>
      </c>
      <c r="D19" s="12">
        <v>0.3008720930232558</v>
      </c>
      <c r="E19" s="12">
        <v>-0.2616407982261641</v>
      </c>
      <c r="F19" s="12">
        <v>0.03770786992903294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1357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-0.0033372954192191218</v>
      </c>
      <c r="E23" s="13">
        <v>-0.6334724706817729</v>
      </c>
      <c r="F23" s="13">
        <v>0.12178791923911225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39</v>
      </c>
    </row>
    <row r="3" spans="2:2" x14ac:dyDescent="0.25">
      <c r="B3" s="2" t="s">
        <v>40</v>
      </c>
    </row>
    <row r="5" spans="2:7" x14ac:dyDescent="0.25">
      <c r="B5" s="14" t="s">
        <v>41</v>
      </c>
      <c r="C5" s="15" t="s">
        <v>42</v>
      </c>
      <c r="D5" s="15" t="s">
        <v>43</v>
      </c>
      <c r="E5" s="15" t="s">
        <v>44</v>
      </c>
      <c r="F5" s="15" t="s">
        <v>45</v>
      </c>
      <c r="G5" s="15" t="s">
        <v>46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47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0.5742580560426946</v>
      </c>
      <c r="E9" s="13">
        <v>0.7091250901361438</v>
      </c>
      <c r="F9" s="13">
        <v>1.2779923714201142</v>
      </c>
      <c r="G9" s="16">
        <v>136</v>
      </c>
    </row>
    <row r="10" spans="2:7" x14ac:dyDescent="0.25">
      <c r="B10" s="11" t="s">
        <v>48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49</v>
      </c>
    </row>
    <row r="3" spans="2:2" x14ac:dyDescent="0.25">
      <c r="B3" s="2" t="s">
        <v>50</v>
      </c>
    </row>
    <row r="5" spans="2:6" x14ac:dyDescent="0.25">
      <c r="B5" s="8" t="s">
        <v>41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51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52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HVO-Querido</dc:title>
  <dc:subject/>
  <dc:description/>
  <cp:keywords/>
  <cp:category/>
  <cp:lastModifiedBy>Unknown</cp:lastModifiedBy>
  <dcterms:created xsi:type="dcterms:W3CDTF">2026-06-17T15:06:30Z</dcterms:created>
  <dcterms:modified xsi:type="dcterms:W3CDTF">2026-06-17T15:06:30Z</dcterms:modified>
</cp:coreProperties>
</file>