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<sst xmlns="http://schemas.openxmlformats.org/spreadsheetml/2006/main" count="61" uniqueCount="54">
  <si>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HVO-Querido</t>
  </si>
  <si>
    <t>SIH — Sector Intelligence Healthcare</t>
  </si>
  <si>
    <t>Company overview</t>
  </si>
  <si>
    <t>KvK-nummer</t>
  </si>
  <si>
    <t>34148173</t>
  </si>
  <si>
    <t>Naam</t>
  </si>
  <si>
    <t>Plaats</t>
  </si>
  <si>
    <t>Amsterdam</t>
  </si>
  <si>
    <t>Postcode</t>
  </si>
  <si>
    <t>1097BC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</si>
  <si>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</si>
  <si>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</si>
  <si>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</si>
  <si>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</si>
  <si>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</si>
  <si>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</si>
  <si>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</si>
  <si>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02:03:56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</si>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</sst>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3824000</v>
      </c>
      <c r="D6" s="12">
        <v>4842000</v>
      </c>
      <c r="E6" s="12">
        <v>130806000</v>
      </c>
      <c r="F6" s="12">
        <v>47944000</v>
      </c>
      <c r="G6" s="12">
        <v>53783000</v>
      </c>
    </row>
    <row r="7" spans="2:7" x14ac:dyDescent="0.25">
      <c r="B7" s="11" t="s">
        <v>22</v>
      </c>
      <c r="C7" s="12">
        <v>-4191000</v>
      </c>
      <c r="D7" s="12">
        <v>4565000</v>
      </c>
      <c r="E7" s="12">
        <v>660000</v>
      </c>
      <c r="F7" s="12">
        <v>-3935000</v>
      </c>
      <c r="G7" s="12">
        <v>6988000</v>
      </c>
    </row>
    <row r="8" spans="2:7" x14ac:dyDescent="0.25">
      <c r="B8" s="11" t="s">
        <v>23</v>
      </c>
      <c r="C8" s="12">
        <v>-2310000</v>
      </c>
      <c r="D8" s="12">
        <v>5975000</v>
      </c>
      <c r="E8" s="12">
        <v>2064000</v>
      </c>
      <c r="F8" s="12">
        <v>-1804000</v>
      </c>
      <c r="G8" s="12">
        <v>9441000</v>
      </c>
    </row>
    <row r="9" spans="2:7" x14ac:dyDescent="0.25">
      <c r="B9" s="11" t="s">
        <v>24</v>
      </c>
      <c r="C9" s="13">
        <v>-0.6040794979079498</v>
      </c>
      <c r="D9" s="13">
        <v>1.2339942172655927</v>
      </c>
      <c r="E9" s="13">
        <v>0.015779092702169626</v>
      </c>
      <c r="F9" s="13">
        <v>-0.0376272317703988</v>
      </c>
      <c r="G9" s="13">
        <v>0.17553873900674935</v>
      </c>
    </row>
    <row r="10" spans="2:7" x14ac:dyDescent="0.25">
      <c r="B10" s="11" t="s">
        <v>25</v>
      </c>
      <c r="C10" s="13">
        <v>19.186715481171547</v>
      </c>
      <c r="D10" s="13">
        <v>15.56030565881867</v>
      </c>
      <c r="E10" s="13">
        <v>0.5139901839365166</v>
      </c>
      <c r="F10" s="13">
        <v>1.5921283163690974</v>
      </c>
      <c r="G10" s="13">
        <v>1.5661826227618392</v>
      </c>
    </row>
    <row r="11" spans="2:7" x14ac:dyDescent="0.25">
      <c r="B11" s="11" t="s">
        <v>26</v>
      </c>
      <c r="C11" s="12">
        <v>-4253000</v>
      </c>
      <c r="D11" s="12">
        <v>4385000</v>
      </c>
      <c r="E11" s="12">
        <v>515000</v>
      </c>
      <c r="F11" s="12">
        <v>-3728000</v>
      </c>
      <c r="G11" s="12">
        <v>7146000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5432000</v>
      </c>
      <c r="D13" s="12">
        <v>5820000</v>
      </c>
      <c r="E13" s="12">
        <v>7079000</v>
      </c>
      <c r="F13" s="12">
        <v>9982000</v>
      </c>
      <c r="G13" s="12">
        <v>9024000</v>
      </c>
    </row>
    <row r="14" spans="2:7" x14ac:dyDescent="0.25">
      <c r="B14" s="11" t="s">
        <v>29</v>
      </c>
      <c r="C14" s="12">
        <v>41846000</v>
      </c>
      <c r="D14" s="12">
        <v>42408000</v>
      </c>
      <c r="E14" s="12">
        <v>33971000</v>
      </c>
      <c r="F14" s="12">
        <v>35878000</v>
      </c>
      <c r="G14" s="12">
        <v>40727000</v>
      </c>
    </row>
    <row r="15" spans="2:7" x14ac:dyDescent="0.25">
      <c r="B15" s="11" t="s">
        <v>30</v>
      </c>
      <c r="C15" s="12"/>
      <c r="D15" s="12"/>
      <c r="E15" s="12">
        <v>39900000</v>
      </c>
      <c r="F15" s="12">
        <v>36172000</v>
      </c>
      <c r="G15" s="12">
        <v>43796000</v>
      </c>
    </row>
    <row r="16" spans="2:7" x14ac:dyDescent="0.25">
      <c r="B16" s="11" t="s">
        <v>31</v>
      </c>
      <c r="C16" s="12">
        <v>919000</v>
      </c>
      <c r="D16" s="12">
        <v>770000</v>
      </c>
      <c r="E16" s="12">
        <v>621000</v>
      </c>
      <c r="F16" s="12">
        <v>472000</v>
      </c>
      <c r="G16" s="12">
        <v>356000</v>
      </c>
    </row>
    <row r="17" spans="2:7" x14ac:dyDescent="0.25">
      <c r="B17" s="11" t="s">
        <v>32</v>
      </c>
      <c r="C17" s="12">
        <v>19924000</v>
      </c>
      <c r="D17" s="12">
        <v>20030000</v>
      </c>
      <c r="E17" s="12">
        <v>21158000</v>
      </c>
      <c r="F17" s="12">
        <v>25504000</v>
      </c>
      <c r="G17" s="12">
        <v>31773000</v>
      </c>
    </row>
    <row r="18" spans="2:7" x14ac:dyDescent="0.25">
      <c r="B18" s="11" t="s">
        <v>33</v>
      </c>
      <c r="C18" s="13"/>
      <c r="D18" s="13"/>
      <c r="E18" s="13">
        <v>0.6468976474975275</v>
      </c>
      <c r="F18" s="13">
        <v>0.5820299929201261</v>
      </c>
      <c r="G18" s="13">
        <v>0.5768324003951267</v>
      </c>
    </row>
    <row r="19" spans="2:7" x14ac:dyDescent="0.25">
      <c r="B19" s="11" t="s">
        <v>34</v>
      </c>
      <c r="C19" s="12">
        <v>-0.3978354978354978</v>
      </c>
      <c r="D19" s="12">
        <v>0.12887029288702928</v>
      </c>
      <c r="E19" s="12">
        <v>0.3008720930232558</v>
      </c>
      <c r="F19" s="12">
        <v>-0.2616407982261641</v>
      </c>
      <c r="G19" s="12">
        <v>0.03770786992903294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1338</v>
      </c>
      <c r="D21" s="12">
        <v>1357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0.26621338912133896</v>
      </c>
      <c r="E23" s="13">
        <v>26.014869888475836</v>
      </c>
      <c r="F23" s="13">
        <v>-0.6334724706817729</v>
      </c>
      <c r="G23" s="13">
        <v>0.12178791923911225</v>
      </c>
    </row>
    <row r="24" spans="2:7" x14ac:dyDescent="0.25">
      <c r="B24" s="11" t="s">
        <v>39</v>
      </c>
      <c r="C24" s="13"/>
      <c r="D24" s="13"/>
      <c r="E24" s="13"/>
      <c r="F24" s="13">
        <v>1.3231225853130635</v>
      </c>
      <c r="G24" s="13">
        <v>1.2312081078939578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HVO-Querido</dc:title>
  <dc:subject/>
  <dc:description/>
  <cp:keywords/>
  <cp:category/>
  <cp:lastModifiedBy>Unknown</cp:lastModifiedBy>
  <dcterms:created xsi:type="dcterms:W3CDTF">2026-04-18T02:03:56Z</dcterms:created>
  <dcterms:modified xsi:type="dcterms:W3CDTF">2026-04-18T02:03:56Z</dcterms:modified>
</cp:coreProperties>
</file>