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<sst xmlns="http://schemas.openxmlformats.org/spreadsheetml/2006/main" count="60" uniqueCount="53">
  <si>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GGZ inGeest</t>
  </si>
  <si>
    <t>SIH — Sector Intelligence Healthcare</t>
  </si>
  <si>
    <t>Company overview</t>
  </si>
  <si>
    <t>KvK-nummer</t>
  </si>
  <si>
    <t>34130371</t>
  </si>
  <si>
    <t>Naam</t>
  </si>
  <si>
    <t>Plaats</t>
  </si>
  <si>
    <t>Amsterdam</t>
  </si>
  <si>
    <t>Postcode</t>
  </si>
  <si>
    <t>1062HN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</si>
  <si>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</si>
  <si>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</si>
  <si>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</si>
  <si>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</si>
  <si>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</si>
  <si>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</si>
  <si>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</si>
  <si>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15:01:31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</si>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</sst>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127639198</v>
      </c>
      <c r="D6" s="12">
        <v>136332979</v>
      </c>
      <c r="E6" s="12">
        <v>142377677</v>
      </c>
      <c r="F6" s="12">
        <v>154446277</v>
      </c>
    </row>
    <row r="7" spans="2:6" x14ac:dyDescent="0.25">
      <c r="B7" s="11" t="s">
        <v>22</v>
      </c>
      <c r="C7" s="12">
        <v>13019068</v>
      </c>
      <c r="D7" s="12">
        <v>3773737</v>
      </c>
      <c r="E7" s="12">
        <v>1461376</v>
      </c>
      <c r="F7" s="12">
        <v>1081010</v>
      </c>
    </row>
    <row r="8" spans="2:6" x14ac:dyDescent="0.25">
      <c r="B8" s="11" t="s">
        <v>23</v>
      </c>
      <c r="C8" s="12">
        <v>17737985</v>
      </c>
      <c r="D8" s="12">
        <v>8153703</v>
      </c>
      <c r="E8" s="12">
        <v>1730432</v>
      </c>
      <c r="F8" s="12">
        <v>5132979</v>
      </c>
    </row>
    <row r="9" spans="2:6" x14ac:dyDescent="0.25">
      <c r="B9" s="11" t="s">
        <v>24</v>
      </c>
      <c r="C9" s="13">
        <v>0.13896973091291281</v>
      </c>
      <c r="D9" s="13">
        <v>0.059807267909843004</v>
      </c>
      <c r="E9" s="13">
        <v>0.012153815376549514</v>
      </c>
      <c r="F9" s="13">
        <v>0.03323472148182633</v>
      </c>
    </row>
    <row r="10" spans="2:6" x14ac:dyDescent="0.25">
      <c r="B10" s="11" t="s">
        <v>25</v>
      </c>
      <c r="C10" s="13">
        <v>0.7182315185026468</v>
      </c>
      <c r="D10" s="13">
        <v>0.5797808467164793</v>
      </c>
      <c r="E10" s="13">
        <v>0.5786309675497796</v>
      </c>
      <c r="F10" s="13">
        <v>0.5878347912523654</v>
      </c>
    </row>
    <row r="11" spans="2:6" x14ac:dyDescent="0.25">
      <c r="B11" s="11" t="s">
        <v>26</v>
      </c>
      <c r="C11" s="12">
        <v>12336296</v>
      </c>
      <c r="D11" s="12">
        <v>3287521</v>
      </c>
      <c r="E11" s="12">
        <v>1126918</v>
      </c>
      <c r="F11" s="12">
        <v>1149390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31214070</v>
      </c>
      <c r="D13" s="12">
        <v>28538013</v>
      </c>
      <c r="E13" s="12">
        <v>26367645</v>
      </c>
      <c r="F13" s="12">
        <v>25238270</v>
      </c>
    </row>
    <row r="14" spans="2:6" x14ac:dyDescent="0.25">
      <c r="B14" s="11" t="s">
        <v>29</v>
      </c>
      <c r="C14" s="12">
        <v>14878579</v>
      </c>
      <c r="D14" s="12">
        <v>20208674</v>
      </c>
      <c r="E14" s="12">
        <v>19593430</v>
      </c>
      <c r="F14" s="12">
        <v>29965557</v>
      </c>
    </row>
    <row r="15" spans="2:6" x14ac:dyDescent="0.25">
      <c r="B15" s="11" t="s">
        <v>30</v>
      </c>
      <c r="C15" s="12">
        <v>33388851</v>
      </c>
      <c r="D15" s="12">
        <v>36676371</v>
      </c>
      <c r="E15" s="12">
        <v>37803288</v>
      </c>
      <c r="F15" s="12">
        <v>38966528</v>
      </c>
    </row>
    <row r="16" spans="2:6" x14ac:dyDescent="0.25">
      <c r="B16" s="11" t="s">
        <v>31</v>
      </c>
      <c r="C16" s="12">
        <v>10369166</v>
      </c>
      <c r="D16" s="12">
        <v>16752774</v>
      </c>
      <c r="E16" s="12">
        <v>13924828</v>
      </c>
      <c r="F16" s="12">
        <v>12995621</v>
      </c>
    </row>
    <row r="17" spans="2:6" x14ac:dyDescent="0.25">
      <c r="B17" s="11" t="s">
        <v>32</v>
      </c>
      <c r="C17" s="12">
        <v>44022614</v>
      </c>
      <c r="D17" s="12">
        <v>32405807</v>
      </c>
      <c r="E17" s="12">
        <v>35094414</v>
      </c>
      <c r="F17" s="12">
        <v>35297992</v>
      </c>
    </row>
    <row r="18" spans="2:6" x14ac:dyDescent="0.25">
      <c r="B18" s="11" t="s">
        <v>33</v>
      </c>
      <c r="C18" s="13">
        <v>0.3803669513380463</v>
      </c>
      <c r="D18" s="13">
        <v>0.4272894682809399</v>
      </c>
      <c r="E18" s="13">
        <v>0.43540873549757186</v>
      </c>
      <c r="F18" s="13">
        <v>0.44655586793058244</v>
      </c>
    </row>
    <row r="19" spans="2:6" x14ac:dyDescent="0.25">
      <c r="B19" s="11" t="s">
        <v>34</v>
      </c>
      <c r="C19" s="12">
        <v>0.5845740652052643</v>
      </c>
      <c r="D19" s="12">
        <v>2.0546215627427196</v>
      </c>
      <c r="E19" s="12">
        <v>8.04702409571714</v>
      </c>
      <c r="F19" s="12">
        <v>2.531789239737782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1335.78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0.06811215626723066</v>
      </c>
      <c r="E23" s="13">
        <v>0.04433775337660606</v>
      </c>
      <c r="F23" s="13">
        <v>0.08476469243138451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GGZ inGeest</dc:title>
  <dc:subject/>
  <dc:description/>
  <cp:keywords/>
  <cp:category/>
  <cp:lastModifiedBy>Unknown</cp:lastModifiedBy>
  <dcterms:created xsi:type="dcterms:W3CDTF">2026-06-17T15:01:31Z</dcterms:created>
  <dcterms:modified xsi:type="dcterms:W3CDTF">2026-06-17T15:01:31Z</dcterms:modified>
</cp:coreProperties>
</file>