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<sst xmlns="http://schemas.openxmlformats.org/spreadsheetml/2006/main" count="60" uniqueCount="53">
  <si>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Rooms Katholieke Stichting Zorgcentra Meerlanden</t>
  </si>
  <si>
    <t>SIH — Sector Intelligence Healthcare</t>
  </si>
  <si>
    <t>Company overview</t>
  </si>
  <si>
    <t>KvK-nummer</t>
  </si>
  <si>
    <t>34109793</t>
  </si>
  <si>
    <t>Naam</t>
  </si>
  <si>
    <t>Plaats</t>
  </si>
  <si>
    <t>Badhoevedorp</t>
  </si>
  <si>
    <t>Postcode</t>
  </si>
  <si>
    <t>1171AE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</si>
  <si>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</si>
  <si>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</si>
  <si>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</si>
  <si>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</si>
  <si>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</si>
  <si>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</si>
  <si>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</si>
  <si>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16:03:24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</si>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</sst>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23117521</v>
      </c>
      <c r="D6" s="12">
        <v>25121671</v>
      </c>
      <c r="E6" s="12">
        <v>27703475</v>
      </c>
      <c r="F6" s="12">
        <v>30524751</v>
      </c>
    </row>
    <row r="7" spans="2:6" x14ac:dyDescent="0.25">
      <c r="B7" s="11" t="s">
        <v>22</v>
      </c>
      <c r="C7" s="12">
        <v>739177</v>
      </c>
      <c r="D7" s="12">
        <v>618366</v>
      </c>
      <c r="E7" s="12">
        <v>-224034</v>
      </c>
      <c r="F7" s="12">
        <v>415002</v>
      </c>
    </row>
    <row r="8" spans="2:6" x14ac:dyDescent="0.25">
      <c r="B8" s="11" t="s">
        <v>23</v>
      </c>
      <c r="C8" s="12">
        <v>2450147</v>
      </c>
      <c r="D8" s="12">
        <v>2342380</v>
      </c>
      <c r="E8" s="12">
        <v>1532194</v>
      </c>
      <c r="F8" s="12">
        <v>2254357</v>
      </c>
    </row>
    <row r="9" spans="2:6" x14ac:dyDescent="0.25">
      <c r="B9" s="11" t="s">
        <v>24</v>
      </c>
      <c r="C9" s="13">
        <v>0.10598658048153174</v>
      </c>
      <c r="D9" s="13">
        <v>0.09324140898111435</v>
      </c>
      <c r="E9" s="13">
        <v>0.05530692449232452</v>
      </c>
      <c r="F9" s="13">
        <v>0.07385341161341497</v>
      </c>
    </row>
    <row r="10" spans="2:6" x14ac:dyDescent="0.25">
      <c r="B10" s="11" t="s">
        <v>25</v>
      </c>
      <c r="C10" s="13">
        <v>0.5981536255552661</v>
      </c>
      <c r="D10" s="13">
        <v>0.5276283970122847</v>
      </c>
      <c r="E10" s="13">
        <v>0.49664303846358626</v>
      </c>
      <c r="F10" s="13">
        <v>0.4951284942504527</v>
      </c>
    </row>
    <row r="11" spans="2:6" x14ac:dyDescent="0.25">
      <c r="B11" s="11" t="s">
        <v>26</v>
      </c>
      <c r="C11" s="12">
        <v>194541</v>
      </c>
      <c r="D11" s="12">
        <v>113096</v>
      </c>
      <c r="E11" s="12">
        <v>-659970</v>
      </c>
      <c r="F11" s="12">
        <v>20160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13505732</v>
      </c>
      <c r="D13" s="12">
        <v>13031480</v>
      </c>
      <c r="E13" s="12">
        <v>12344724</v>
      </c>
      <c r="F13" s="12">
        <v>12199343</v>
      </c>
    </row>
    <row r="14" spans="2:6" x14ac:dyDescent="0.25">
      <c r="B14" s="11" t="s">
        <v>29</v>
      </c>
      <c r="C14" s="12">
        <v>5476377</v>
      </c>
      <c r="D14" s="12">
        <v>4692366</v>
      </c>
      <c r="E14" s="12">
        <v>5789669</v>
      </c>
      <c r="F14" s="12">
        <v>5038605</v>
      </c>
    </row>
    <row r="15" spans="2:6" x14ac:dyDescent="0.25">
      <c r="B15" s="11" t="s">
        <v>30</v>
      </c>
      <c r="C15" s="12">
        <v>6840371</v>
      </c>
      <c r="D15" s="12">
        <v>6953471</v>
      </c>
      <c r="E15" s="12">
        <v>6293501</v>
      </c>
      <c r="F15" s="12">
        <v>6313661</v>
      </c>
    </row>
    <row r="16" spans="2:6" x14ac:dyDescent="0.25">
      <c r="B16" s="11" t="s">
        <v>31</v>
      </c>
      <c r="C16" s="12">
        <v>10325985</v>
      </c>
      <c r="D16" s="12">
        <v>9792585</v>
      </c>
      <c r="E16" s="12">
        <v>9259185</v>
      </c>
      <c r="F16" s="12">
        <v>8725785</v>
      </c>
    </row>
    <row r="17" spans="2:6" x14ac:dyDescent="0.25">
      <c r="B17" s="11" t="s">
        <v>32</v>
      </c>
      <c r="C17" s="12">
        <v>4221777</v>
      </c>
      <c r="D17" s="12">
        <v>4428766</v>
      </c>
      <c r="E17" s="12">
        <v>4449253</v>
      </c>
      <c r="F17" s="12">
        <v>3854287</v>
      </c>
    </row>
    <row r="18" spans="2:6" x14ac:dyDescent="0.25">
      <c r="B18" s="11" t="s">
        <v>33</v>
      </c>
      <c r="C18" s="13">
        <v>0.31982085579886754</v>
      </c>
      <c r="D18" s="13">
        <v>0.32838391746575246</v>
      </c>
      <c r="E18" s="13">
        <v>0.3146445452113418</v>
      </c>
      <c r="F18" s="13">
        <v>0.3341669430810735</v>
      </c>
    </row>
    <row r="19" spans="2:6" x14ac:dyDescent="0.25">
      <c r="B19" s="11" t="s">
        <v>34</v>
      </c>
      <c r="C19" s="12">
        <v>4.2144348890087</v>
      </c>
      <c r="D19" s="12">
        <v>4.180613307832205</v>
      </c>
      <c r="E19" s="12">
        <v>6.043089191055441</v>
      </c>
      <c r="F19" s="12">
        <v>3.870631403987922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260.07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0.08669398418628016</v>
      </c>
      <c r="E23" s="13">
        <v>0.10277198519159025</v>
      </c>
      <c r="F23" s="13">
        <v>0.10183834338471986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Rooms Katholieke Stichting Zorgcentra Meerlanden</dc:title>
  <dc:subject/>
  <dc:description/>
  <cp:keywords/>
  <cp:category/>
  <cp:lastModifiedBy>Unknown</cp:lastModifiedBy>
  <dcterms:created xsi:type="dcterms:W3CDTF">2026-06-17T16:03:24Z</dcterms:created>
  <dcterms:modified xsi:type="dcterms:W3CDTF">2026-06-17T16:03:24Z</dcterms:modified>
</cp:coreProperties>
</file>