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<sst xmlns="http://schemas.openxmlformats.org/spreadsheetml/2006/main" count="61" uniqueCount="54">
  <si>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Multi Plus Zorg B.V.</t>
  </si>
  <si>
    <t>SIH — Sector Intelligence Healthcare</t>
  </si>
  <si>
    <t>Company overview</t>
  </si>
  <si>
    <t>KvK-nummer</t>
  </si>
  <si>
    <t>32166026</t>
  </si>
  <si>
    <t>Naam</t>
  </si>
  <si>
    <t>Plaats</t>
  </si>
  <si>
    <t>Amsterdam</t>
  </si>
  <si>
    <t>Postcode</t>
  </si>
  <si>
    <t>1066 WB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</si>
  <si>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</si>
  <si>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</si>
  <si>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</si>
  <si>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</si>
  <si>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</si>
  <si>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</si>
  <si>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</si>
  <si>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00:08:09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</si>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</sst>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42153</v>
      </c>
      <c r="D6" s="12">
        <v>535932</v>
      </c>
      <c r="E6" s="12">
        <v>6848270</v>
      </c>
      <c r="F6" s="12">
        <v>732859</v>
      </c>
      <c r="G6" s="12"/>
    </row>
    <row r="7" spans="2:7" x14ac:dyDescent="0.25">
      <c r="B7" s="11" t="s">
        <v>22</v>
      </c>
      <c r="C7" s="12">
        <v>160159</v>
      </c>
      <c r="D7" s="12">
        <v>70238</v>
      </c>
      <c r="E7" s="12">
        <v>395515</v>
      </c>
      <c r="F7" s="12">
        <v>395516</v>
      </c>
      <c r="G7" s="12">
        <v>202682</v>
      </c>
    </row>
    <row r="8" spans="2:7" x14ac:dyDescent="0.25">
      <c r="B8" s="11" t="s">
        <v>23</v>
      </c>
      <c r="C8" s="12">
        <v>198753</v>
      </c>
      <c r="D8" s="12">
        <v>154523</v>
      </c>
      <c r="E8" s="12">
        <v>489739</v>
      </c>
      <c r="F8" s="12">
        <v>513977</v>
      </c>
      <c r="G8" s="12">
        <v>356160</v>
      </c>
    </row>
    <row r="9" spans="2:7" x14ac:dyDescent="0.25">
      <c r="B9" s="11" t="s">
        <v>24</v>
      </c>
      <c r="C9" s="13">
        <v>4.715038075581809</v>
      </c>
      <c r="D9" s="13">
        <v>0.2883257577453856</v>
      </c>
      <c r="E9" s="13">
        <v>0.07151280542385158</v>
      </c>
      <c r="F9" s="13">
        <v>0.7013313611485975</v>
      </c>
      <c r="G9" s="13"/>
    </row>
    <row r="10" spans="2:7" x14ac:dyDescent="0.25">
      <c r="B10" s="11" t="s">
        <v>25</v>
      </c>
      <c r="C10" s="13">
        <v>40.971911844945794</v>
      </c>
      <c r="D10" s="13">
        <v>3.1978945090048736</v>
      </c>
      <c r="E10" s="13">
        <v>0.24332481049958601</v>
      </c>
      <c r="F10" s="13">
        <v>2.913830627719657</v>
      </c>
      <c r="G10" s="13"/>
    </row>
    <row r="11" spans="2:7" x14ac:dyDescent="0.25">
      <c r="B11" s="11" t="s">
        <v>26</v>
      </c>
      <c r="C11" s="12">
        <v>130640</v>
      </c>
      <c r="D11" s="12">
        <v>58978</v>
      </c>
      <c r="E11" s="12">
        <v>336612</v>
      </c>
      <c r="F11" s="12">
        <v>308613</v>
      </c>
      <c r="G11" s="12">
        <v>162559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162764</v>
      </c>
      <c r="D13" s="12">
        <v>354175</v>
      </c>
      <c r="E13" s="12">
        <v>436358</v>
      </c>
      <c r="F13" s="12">
        <v>568577</v>
      </c>
      <c r="G13" s="12">
        <v>633008</v>
      </c>
    </row>
    <row r="14" spans="2:7" x14ac:dyDescent="0.25">
      <c r="B14" s="11" t="s">
        <v>29</v>
      </c>
      <c r="C14" s="12">
        <v>252047</v>
      </c>
      <c r="D14" s="12">
        <v>429133</v>
      </c>
      <c r="E14" s="12">
        <v>660093</v>
      </c>
      <c r="F14" s="12">
        <v>834719</v>
      </c>
      <c r="G14" s="12">
        <v>176329</v>
      </c>
    </row>
    <row r="15" spans="2:7" x14ac:dyDescent="0.25">
      <c r="B15" s="11" t="s">
        <v>30</v>
      </c>
      <c r="C15" s="12"/>
      <c r="D15" s="12"/>
      <c r="E15" s="12">
        <v>1351810</v>
      </c>
      <c r="F15" s="12">
        <v>1160423</v>
      </c>
      <c r="G15" s="12">
        <v>822982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397382</v>
      </c>
      <c r="D17" s="12">
        <v>483319</v>
      </c>
      <c r="E17" s="12">
        <v>765799</v>
      </c>
      <c r="F17" s="12">
        <v>1292170</v>
      </c>
      <c r="G17" s="12">
        <v>1633430</v>
      </c>
    </row>
    <row r="18" spans="2:7" x14ac:dyDescent="0.25">
      <c r="B18" s="11" t="s">
        <v>33</v>
      </c>
      <c r="C18" s="13"/>
      <c r="D18" s="13"/>
      <c r="E18" s="13">
        <v>0.6383661950813394</v>
      </c>
      <c r="F18" s="13">
        <v>0.47314128353134827</v>
      </c>
      <c r="G18" s="13">
        <v>0.33503418807594165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32.86</v>
      </c>
      <c r="D21" s="12">
        <v>36.27</v>
      </c>
      <c r="E21" s="12">
        <v>31.21</v>
      </c>
      <c r="F21" s="12">
        <v>57.08</v>
      </c>
      <c r="G21" s="12">
        <v>73.5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11.713970535904918</v>
      </c>
      <c r="E23" s="13">
        <v>11.778244254868154</v>
      </c>
      <c r="F23" s="13">
        <v>-0.8929862578432217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1.5905818136934542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Multi Plus Zorg B.V.</dc:title>
  <dc:subject/>
  <dc:description/>
  <cp:keywords/>
  <cp:category/>
  <cp:lastModifiedBy>Unknown</cp:lastModifiedBy>
  <dcterms:created xsi:type="dcterms:W3CDTF">2026-04-18T00:08:09Z</dcterms:created>
  <dcterms:modified xsi:type="dcterms:W3CDTF">2026-04-18T00:08:09Z</dcterms:modified>
</cp:coreProperties>
</file>