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<sst xmlns="http://schemas.openxmlformats.org/spreadsheetml/2006/main" count="61" uniqueCount="54">
  <si>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Alfa &amp; Zorg B.V.</t>
  </si>
  <si>
    <t>SIH — Sector Intelligence Healthcare</t>
  </si>
  <si>
    <t>Company overview</t>
  </si>
  <si>
    <t>KvK-nummer</t>
  </si>
  <si>
    <t>32130711</t>
  </si>
  <si>
    <t>Naam</t>
  </si>
  <si>
    <t>Plaats</t>
  </si>
  <si>
    <t>Almere</t>
  </si>
  <si>
    <t>Postcode</t>
  </si>
  <si>
    <t>1322CG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</si>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</sst>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195292</v>
      </c>
      <c r="E6" s="12">
        <v>12722340</v>
      </c>
      <c r="F6" s="12">
        <v>2289069</v>
      </c>
      <c r="G6" s="12"/>
    </row>
    <row r="7" spans="2:7" x14ac:dyDescent="0.25">
      <c r="B7" s="11" t="s">
        <v>22</v>
      </c>
      <c r="C7" s="12">
        <v>749660</v>
      </c>
      <c r="D7" s="12">
        <v>753073</v>
      </c>
      <c r="E7" s="12">
        <v>1014805</v>
      </c>
      <c r="F7" s="12">
        <v>991107</v>
      </c>
      <c r="G7" s="12">
        <v>992076</v>
      </c>
    </row>
    <row r="8" spans="2:7" x14ac:dyDescent="0.25">
      <c r="B8" s="11" t="s">
        <v>23</v>
      </c>
      <c r="C8" s="12">
        <v>766483</v>
      </c>
      <c r="D8" s="12">
        <v>772799</v>
      </c>
      <c r="E8" s="12">
        <v>1035970</v>
      </c>
      <c r="F8" s="12">
        <v>1012784</v>
      </c>
      <c r="G8" s="12">
        <v>1011382</v>
      </c>
    </row>
    <row r="9" spans="2:7" x14ac:dyDescent="0.25">
      <c r="B9" s="11" t="s">
        <v>24</v>
      </c>
      <c r="C9" s="13"/>
      <c r="D9" s="13">
        <v>3.9571462220674682</v>
      </c>
      <c r="E9" s="13">
        <v>0.08142920248947913</v>
      </c>
      <c r="F9" s="13">
        <v>0.44244363101330714</v>
      </c>
      <c r="G9" s="13"/>
    </row>
    <row r="10" spans="2:7" x14ac:dyDescent="0.25">
      <c r="B10" s="11" t="s">
        <v>25</v>
      </c>
      <c r="C10" s="13"/>
      <c r="D10" s="13">
        <v>41.54422096143211</v>
      </c>
      <c r="E10" s="13">
        <v>0.5537159830660083</v>
      </c>
      <c r="F10" s="13">
        <v>2.9207822044682796</v>
      </c>
      <c r="G10" s="13"/>
    </row>
    <row r="11" spans="2:7" x14ac:dyDescent="0.25">
      <c r="B11" s="11" t="s">
        <v>26</v>
      </c>
      <c r="C11" s="12">
        <v>595303</v>
      </c>
      <c r="D11" s="12">
        <v>586921</v>
      </c>
      <c r="E11" s="12">
        <v>793454</v>
      </c>
      <c r="F11" s="12">
        <v>748118</v>
      </c>
      <c r="G11" s="12">
        <v>755601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4999</v>
      </c>
      <c r="D13" s="12">
        <v>3644</v>
      </c>
      <c r="E13" s="12">
        <v>11486</v>
      </c>
      <c r="F13" s="12">
        <v>17114</v>
      </c>
      <c r="G13" s="12">
        <v>12077</v>
      </c>
    </row>
    <row r="14" spans="2:7" x14ac:dyDescent="0.25">
      <c r="B14" s="11" t="s">
        <v>29</v>
      </c>
      <c r="C14" s="12">
        <v>2016954</v>
      </c>
      <c r="D14" s="12">
        <v>1211152</v>
      </c>
      <c r="E14" s="12">
        <v>1457004</v>
      </c>
      <c r="F14" s="12">
        <v>1070090</v>
      </c>
      <c r="G14" s="12">
        <v>645096</v>
      </c>
    </row>
    <row r="15" spans="2:7" x14ac:dyDescent="0.25">
      <c r="B15" s="11" t="s">
        <v>30</v>
      </c>
      <c r="C15" s="12"/>
      <c r="D15" s="12"/>
      <c r="E15" s="12">
        <v>815495</v>
      </c>
      <c r="F15" s="12">
        <v>815797</v>
      </c>
      <c r="G15" s="12">
        <v>210047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2732635</v>
      </c>
      <c r="D17" s="12">
        <v>2011162</v>
      </c>
      <c r="E17" s="12">
        <v>2037021</v>
      </c>
      <c r="F17" s="12">
        <v>1883227</v>
      </c>
      <c r="G17" s="12">
        <v>2378419</v>
      </c>
    </row>
    <row r="18" spans="2:7" x14ac:dyDescent="0.25">
      <c r="B18" s="11" t="s">
        <v>33</v>
      </c>
      <c r="C18" s="13"/>
      <c r="D18" s="13"/>
      <c r="E18" s="13">
        <v>0.2858862141351705</v>
      </c>
      <c r="F18" s="13">
        <v>0.30225629709109664</v>
      </c>
      <c r="G18" s="13">
        <v>0.08114728955296303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234</v>
      </c>
      <c r="D21" s="12">
        <v>375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64.14521844212769</v>
      </c>
      <c r="F23" s="13">
        <v>-0.8200748447219615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Alfa &amp; Zorg B.V.</dc:title>
  <dc:subject/>
  <dc:description/>
  <cp:keywords/>
  <cp:category/>
  <cp:lastModifiedBy>Unknown</cp:lastModifiedBy>
  <dcterms:created xsi:type="dcterms:W3CDTF">2026-04-18T02:03:50Z</dcterms:created>
  <dcterms:modified xsi:type="dcterms:W3CDTF">2026-04-18T02:03:50Z</dcterms:modified>
</cp:coreProperties>
</file>