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<sst xmlns="http://schemas.openxmlformats.org/spreadsheetml/2006/main" count="61" uniqueCount="54">
  <si>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Medisch Training Centrum B.V.</t>
  </si>
  <si>
    <t>SIH — Sector Intelligence Healthcare</t>
  </si>
  <si>
    <t>Company overview</t>
  </si>
  <si>
    <t>KvK-nummer</t>
  </si>
  <si>
    <t>32116298</t>
  </si>
  <si>
    <t>Naam</t>
  </si>
  <si>
    <t>Plaats</t>
  </si>
  <si>
    <t>Amersfoort</t>
  </si>
  <si>
    <t>Postcode</t>
  </si>
  <si>
    <t>3821 AL</t>
  </si>
  <si>
    <t>Primaire subsector</t>
  </si>
  <si>
    <t>ELZ</t>
  </si>
  <si>
    <t>Subsector (voluit)</t>
  </si>
  <si>
    <t>Eerstelijnszorg</t>
  </si>
  <si>
    <t>Boekjaren beschikbaar</t>
  </si>
  <si>
    <t>2020 – 2024</t>
  </si>
  <si>
    <t>Aantal filings</t>
  </si>
  <si>
    <t>Gegenereerd 18-4-2026, 02:19:29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</si>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</sst>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1568256</v>
      </c>
      <c r="D6" s="12">
        <v>1862639</v>
      </c>
      <c r="E6" s="12">
        <v>1743000</v>
      </c>
      <c r="F6" s="12">
        <v>1894529</v>
      </c>
      <c r="G6" s="12"/>
    </row>
    <row r="7" spans="2:7" x14ac:dyDescent="0.25">
      <c r="B7" s="11" t="s">
        <v>22</v>
      </c>
      <c r="C7" s="12">
        <v>81666</v>
      </c>
      <c r="D7" s="12">
        <v>288950</v>
      </c>
      <c r="E7" s="12">
        <v>189000</v>
      </c>
      <c r="F7" s="12">
        <v>182827</v>
      </c>
      <c r="G7" s="12">
        <v>233677</v>
      </c>
    </row>
    <row r="8" spans="2:7" x14ac:dyDescent="0.25">
      <c r="B8" s="11" t="s">
        <v>23</v>
      </c>
      <c r="C8" s="12">
        <v>148698</v>
      </c>
      <c r="D8" s="12">
        <v>327654</v>
      </c>
      <c r="E8" s="12">
        <v>217000</v>
      </c>
      <c r="F8" s="12">
        <v>214078</v>
      </c>
      <c r="G8" s="12">
        <v>266740</v>
      </c>
    </row>
    <row r="9" spans="2:7" x14ac:dyDescent="0.25">
      <c r="B9" s="11" t="s">
        <v>24</v>
      </c>
      <c r="C9" s="13">
        <v>0.0948174277668952</v>
      </c>
      <c r="D9" s="13">
        <v>0.17590848253472627</v>
      </c>
      <c r="E9" s="13">
        <v>0.12449799196787148</v>
      </c>
      <c r="F9" s="13">
        <v>0.1129980063646426</v>
      </c>
      <c r="G9" s="13"/>
    </row>
    <row r="10" spans="2:7" x14ac:dyDescent="0.25">
      <c r="B10" s="11" t="s">
        <v>25</v>
      </c>
      <c r="C10" s="13">
        <v>0.7977970433398629</v>
      </c>
      <c r="D10" s="13">
        <v>0.7046115752971993</v>
      </c>
      <c r="E10" s="13">
        <v>0.6052782558806655</v>
      </c>
      <c r="F10" s="13">
        <v>0.6475013050737148</v>
      </c>
      <c r="G10" s="13"/>
    </row>
    <row r="11" spans="2:7" x14ac:dyDescent="0.25">
      <c r="B11" s="11" t="s">
        <v>26</v>
      </c>
      <c r="C11" s="12">
        <v>63165</v>
      </c>
      <c r="D11" s="12">
        <v>237259</v>
      </c>
      <c r="E11" s="12">
        <v>160000</v>
      </c>
      <c r="F11" s="12">
        <v>150495</v>
      </c>
      <c r="G11" s="12">
        <v>173573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61952</v>
      </c>
      <c r="D13" s="12">
        <v>65027</v>
      </c>
      <c r="E13" s="12">
        <v>85382</v>
      </c>
      <c r="F13" s="12">
        <v>99296</v>
      </c>
      <c r="G13" s="12">
        <v>90124</v>
      </c>
    </row>
    <row r="14" spans="2:7" x14ac:dyDescent="0.25">
      <c r="B14" s="11" t="s">
        <v>29</v>
      </c>
      <c r="C14" s="12">
        <v>237077</v>
      </c>
      <c r="D14" s="12">
        <v>417306</v>
      </c>
      <c r="E14" s="12">
        <v>80397</v>
      </c>
      <c r="F14" s="12">
        <v>101756</v>
      </c>
      <c r="G14" s="12">
        <v>356061</v>
      </c>
    </row>
    <row r="15" spans="2:7" x14ac:dyDescent="0.25">
      <c r="B15" s="11" t="s">
        <v>30</v>
      </c>
      <c r="C15" s="12"/>
      <c r="D15" s="12"/>
      <c r="E15" s="12">
        <v>685992</v>
      </c>
      <c r="F15" s="12">
        <v>836487</v>
      </c>
      <c r="G15" s="12">
        <v>1010060</v>
      </c>
    </row>
    <row r="16" spans="2:7" x14ac:dyDescent="0.25">
      <c r="B16" s="11" t="s">
        <v>31</v>
      </c>
      <c r="C16" s="12">
        <v>0</v>
      </c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213886</v>
      </c>
      <c r="D17" s="12">
        <v>167866</v>
      </c>
      <c r="E17" s="12">
        <v>122610</v>
      </c>
      <c r="F17" s="12">
        <v>179644</v>
      </c>
      <c r="G17" s="12">
        <v>185950</v>
      </c>
    </row>
    <row r="18" spans="2:7" x14ac:dyDescent="0.25">
      <c r="B18" s="11" t="s">
        <v>33</v>
      </c>
      <c r="C18" s="13"/>
      <c r="D18" s="13"/>
      <c r="E18" s="13">
        <v>0.8483679238982837</v>
      </c>
      <c r="F18" s="13">
        <v>0.8232078344229238</v>
      </c>
      <c r="G18" s="13">
        <v>0.844524711331845</v>
      </c>
    </row>
    <row r="19" spans="2:7" x14ac:dyDescent="0.25">
      <c r="B19" s="11" t="s">
        <v>34</v>
      </c>
      <c r="C19" s="12">
        <v>0</v>
      </c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0.6</v>
      </c>
      <c r="D21" s="12">
        <v>27.3</v>
      </c>
      <c r="E21" s="12">
        <v>0.43</v>
      </c>
      <c r="F21" s="12">
        <v>0.53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0.18771361308357815</v>
      </c>
      <c r="E23" s="13">
        <v>-0.06423091108905166</v>
      </c>
      <c r="F23" s="13">
        <v>0.08693574297188755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0.06502899943465534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Medisch Training Centrum B.V.</dc:title>
  <dc:subject/>
  <dc:description/>
  <cp:keywords/>
  <cp:category/>
  <cp:lastModifiedBy>Unknown</cp:lastModifiedBy>
  <dcterms:created xsi:type="dcterms:W3CDTF">2026-04-18T02:19:29Z</dcterms:created>
  <dcterms:modified xsi:type="dcterms:W3CDTF">2026-04-18T02:19:29Z</dcterms:modified>
</cp:coreProperties>
</file>