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<sst xmlns="http://schemas.openxmlformats.org/spreadsheetml/2006/main" count="60" uniqueCount="53">
  <si>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Amerpoort</t>
  </si>
  <si>
    <t>SIH — Sector Intelligence Healthcare</t>
  </si>
  <si>
    <t>Company overview</t>
  </si>
  <si>
    <t>KvK-nummer</t>
  </si>
  <si>
    <t>32099806</t>
  </si>
  <si>
    <t>Naam</t>
  </si>
  <si>
    <t>Plaats</t>
  </si>
  <si>
    <t>Baarn</t>
  </si>
  <si>
    <t>Postcode</t>
  </si>
  <si>
    <t>3744 PA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</si>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</sst>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172670276</v>
      </c>
      <c r="D6" s="12">
        <v>181902303</v>
      </c>
      <c r="E6" s="12">
        <v>183100441</v>
      </c>
      <c r="F6" s="12">
        <v>208364447</v>
      </c>
    </row>
    <row r="7" spans="2:6" x14ac:dyDescent="0.25">
      <c r="B7" s="11" t="s">
        <v>22</v>
      </c>
      <c r="C7" s="12">
        <v>248230</v>
      </c>
      <c r="D7" s="12">
        <v>-4756533</v>
      </c>
      <c r="E7" s="12">
        <v>-2438274</v>
      </c>
      <c r="F7" s="12">
        <v>5881192</v>
      </c>
    </row>
    <row r="8" spans="2:6" x14ac:dyDescent="0.25">
      <c r="B8" s="11" t="s">
        <v>23</v>
      </c>
      <c r="C8" s="12">
        <v>8323644</v>
      </c>
      <c r="D8" s="12">
        <v>2882414</v>
      </c>
      <c r="E8" s="12">
        <v>5506985</v>
      </c>
      <c r="F8" s="12">
        <v>15176684</v>
      </c>
    </row>
    <row r="9" spans="2:6" x14ac:dyDescent="0.25">
      <c r="B9" s="11" t="s">
        <v>24</v>
      </c>
      <c r="C9" s="13">
        <v>0.04820542477154551</v>
      </c>
      <c r="D9" s="13">
        <v>0.015845945611804597</v>
      </c>
      <c r="E9" s="13">
        <v>0.03007630658846966</v>
      </c>
      <c r="F9" s="13">
        <v>0.07283720528387455</v>
      </c>
    </row>
    <row r="10" spans="2:6" x14ac:dyDescent="0.25">
      <c r="B10" s="11" t="s">
        <v>25</v>
      </c>
      <c r="C10" s="13">
        <v>0.6066266321367321</v>
      </c>
      <c r="D10" s="13">
        <v>0.5061885665075939</v>
      </c>
      <c r="E10" s="13">
        <v>0.5266878139304974</v>
      </c>
      <c r="F10" s="13">
        <v>0.4726444334335022</v>
      </c>
    </row>
    <row r="11" spans="2:6" x14ac:dyDescent="0.25">
      <c r="B11" s="11" t="s">
        <v>26</v>
      </c>
      <c r="C11" s="12">
        <v>-927384</v>
      </c>
      <c r="D11" s="12">
        <v>-5516485</v>
      </c>
      <c r="E11" s="12">
        <v>-2566732</v>
      </c>
      <c r="F11" s="12">
        <v>6830072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66810970</v>
      </c>
      <c r="D13" s="12">
        <v>63772104</v>
      </c>
      <c r="E13" s="12">
        <v>62614705</v>
      </c>
      <c r="F13" s="12">
        <v>60671472</v>
      </c>
    </row>
    <row r="14" spans="2:6" x14ac:dyDescent="0.25">
      <c r="B14" s="11" t="s">
        <v>29</v>
      </c>
      <c r="C14" s="12">
        <v>49238499</v>
      </c>
      <c r="D14" s="12">
        <v>44986606</v>
      </c>
      <c r="E14" s="12">
        <v>48547552</v>
      </c>
      <c r="F14" s="12">
        <v>55716496</v>
      </c>
    </row>
    <row r="15" spans="2:6" x14ac:dyDescent="0.25">
      <c r="B15" s="11" t="s">
        <v>30</v>
      </c>
      <c r="C15" s="12">
        <v>64210429</v>
      </c>
      <c r="D15" s="12">
        <v>58693944</v>
      </c>
      <c r="E15" s="12">
        <v>56127212</v>
      </c>
      <c r="F15" s="12">
        <v>62957285</v>
      </c>
    </row>
    <row r="16" spans="2:6" x14ac:dyDescent="0.25">
      <c r="B16" s="11" t="s">
        <v>31</v>
      </c>
      <c r="C16" s="12">
        <v>15948685</v>
      </c>
      <c r="D16" s="12">
        <v>14927715</v>
      </c>
      <c r="E16" s="12">
        <v>13617272</v>
      </c>
      <c r="F16" s="12">
        <v>12742680</v>
      </c>
    </row>
    <row r="17" spans="2:6" x14ac:dyDescent="0.25">
      <c r="B17" s="11" t="s">
        <v>32</v>
      </c>
      <c r="C17" s="12">
        <v>32931004</v>
      </c>
      <c r="D17" s="12">
        <v>37959581</v>
      </c>
      <c r="E17" s="12">
        <v>38124463</v>
      </c>
      <c r="F17" s="12">
        <v>37190310</v>
      </c>
    </row>
    <row r="18" spans="2:6" x14ac:dyDescent="0.25">
      <c r="B18" s="11" t="s">
        <v>33</v>
      </c>
      <c r="C18" s="13">
        <v>0.5677810770345115</v>
      </c>
      <c r="D18" s="13">
        <v>0.5260198219700731</v>
      </c>
      <c r="E18" s="13">
        <v>0.520327801104798</v>
      </c>
      <c r="F18" s="13">
        <v>0.5576856376689666</v>
      </c>
    </row>
    <row r="19" spans="2:6" x14ac:dyDescent="0.25">
      <c r="B19" s="11" t="s">
        <v>34</v>
      </c>
      <c r="C19" s="12">
        <v>1.9160700529719916</v>
      </c>
      <c r="D19" s="12">
        <v>5.178893455277417</v>
      </c>
      <c r="E19" s="12">
        <v>2.4727272727272727</v>
      </c>
      <c r="F19" s="12">
        <v>0.8396221467087277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1906.37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0.05346622020804559</v>
      </c>
      <c r="E23" s="13">
        <v>0.00658671154922108</v>
      </c>
      <c r="F23" s="13">
        <v>0.13797894675742484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Amerpoort</dc:title>
  <dc:subject/>
  <dc:description/>
  <cp:keywords/>
  <cp:category/>
  <cp:lastModifiedBy>Unknown</cp:lastModifiedBy>
  <dcterms:created xsi:type="dcterms:W3CDTF">2026-08-17T16:44:52Z</dcterms:created>
  <dcterms:modified xsi:type="dcterms:W3CDTF">2026-08-17T16:44:52Z</dcterms:modified>
</cp:coreProperties>
</file>