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<sst xmlns="http://schemas.openxmlformats.org/spreadsheetml/2006/main" count="61" uniqueCount="54">
  <si>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Dermatologisch Centrum Utrecht</t>
  </si>
  <si>
    <t>SIH — Sector Intelligence Healthcare</t>
  </si>
  <si>
    <t>Company overview</t>
  </si>
  <si>
    <t>KvK-nummer</t>
  </si>
  <si>
    <t>30231098</t>
  </si>
  <si>
    <t>Naam</t>
  </si>
  <si>
    <t>Plaats</t>
  </si>
  <si>
    <t>Maarssen</t>
  </si>
  <si>
    <t>Postcode</t>
  </si>
  <si>
    <t>3604 DK</t>
  </si>
  <si>
    <t>Primaire subsector</t>
  </si>
  <si>
    <t>ZKH</t>
  </si>
  <si>
    <t>Subsector (voluit)</t>
  </si>
  <si>
    <t>Ziekenhuizen &amp; MSZ</t>
  </si>
  <si>
    <t>Boekjaren beschikbaar</t>
  </si>
  <si>
    <t>2020 – 2023</t>
  </si>
  <si>
    <t>Aantal filings</t>
  </si>
  <si>
    <t>Gegenereerd 18-4-2026, 03:43:53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</si>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</sst>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2216332</v>
      </c>
      <c r="D6" s="12">
        <v>2368488</v>
      </c>
      <c r="E6" s="12">
        <v>2521570</v>
      </c>
      <c r="F6" s="12">
        <v>2680344</v>
      </c>
    </row>
    <row r="7" spans="2:6" x14ac:dyDescent="0.25">
      <c r="B7" s="11" t="s">
        <v>22</v>
      </c>
      <c r="C7" s="12">
        <v>204229</v>
      </c>
      <c r="D7" s="12">
        <v>381108</v>
      </c>
      <c r="E7" s="12">
        <v>542738</v>
      </c>
      <c r="F7" s="12">
        <v>1242</v>
      </c>
    </row>
    <row r="8" spans="2:6" x14ac:dyDescent="0.25">
      <c r="B8" s="11" t="s">
        <v>23</v>
      </c>
      <c r="C8" s="12">
        <v>254055</v>
      </c>
      <c r="D8" s="12">
        <v>460863</v>
      </c>
      <c r="E8" s="12">
        <v>605011</v>
      </c>
      <c r="F8" s="12">
        <v>1242</v>
      </c>
    </row>
    <row r="9" spans="2:6" x14ac:dyDescent="0.25">
      <c r="B9" s="11" t="s">
        <v>24</v>
      </c>
      <c r="C9" s="13">
        <v>0.114628584526145</v>
      </c>
      <c r="D9" s="13">
        <v>0.19458109984091115</v>
      </c>
      <c r="E9" s="13">
        <v>0.23993424731417332</v>
      </c>
      <c r="F9" s="13">
        <v>0.0004633733580465791</v>
      </c>
    </row>
    <row r="10" spans="2:6" x14ac:dyDescent="0.25">
      <c r="B10" s="11" t="s">
        <v>25</v>
      </c>
      <c r="C10" s="13">
        <v>0.4252472102555032</v>
      </c>
      <c r="D10" s="13">
        <v>0.33508761707891277</v>
      </c>
      <c r="E10" s="13">
        <v>0.2713817185325016</v>
      </c>
      <c r="F10" s="13">
        <v>0.05712363786140883</v>
      </c>
    </row>
    <row r="11" spans="2:6" x14ac:dyDescent="0.25">
      <c r="B11" s="11" t="s">
        <v>26</v>
      </c>
      <c r="C11" s="12">
        <v>155976</v>
      </c>
      <c r="D11" s="12">
        <v>312363</v>
      </c>
      <c r="E11" s="12">
        <v>443015</v>
      </c>
      <c r="F11" s="12">
        <v>-18881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178324</v>
      </c>
      <c r="D13" s="12">
        <v>325233</v>
      </c>
      <c r="E13" s="12">
        <v>264434</v>
      </c>
      <c r="F13" s="12">
        <v>0</v>
      </c>
    </row>
    <row r="14" spans="2:6" x14ac:dyDescent="0.25">
      <c r="B14" s="11" t="s">
        <v>29</v>
      </c>
      <c r="C14" s="12">
        <v>86322</v>
      </c>
      <c r="D14" s="12">
        <v>134026</v>
      </c>
      <c r="E14" s="12">
        <v>333488</v>
      </c>
      <c r="F14" s="12">
        <v>566964</v>
      </c>
    </row>
    <row r="15" spans="2:6" x14ac:dyDescent="0.25">
      <c r="B15" s="11" t="s">
        <v>30</v>
      </c>
      <c r="C15" s="12"/>
      <c r="D15" s="12"/>
      <c r="E15" s="12">
        <v>827562</v>
      </c>
      <c r="F15" s="12">
        <v>-408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37114</v>
      </c>
      <c r="F16" s="12">
        <v>0</v>
      </c>
    </row>
    <row r="17" spans="2:6" x14ac:dyDescent="0.25">
      <c r="B17" s="11" t="s">
        <v>32</v>
      </c>
      <c r="C17" s="12">
        <v>957307</v>
      </c>
      <c r="D17" s="12">
        <v>892085</v>
      </c>
      <c r="E17" s="12">
        <v>706650</v>
      </c>
      <c r="F17" s="12">
        <v>1238854</v>
      </c>
    </row>
    <row r="18" spans="2:6" x14ac:dyDescent="0.25">
      <c r="B18" s="11" t="s">
        <v>33</v>
      </c>
      <c r="C18" s="13"/>
      <c r="D18" s="13"/>
      <c r="E18" s="13">
        <v>0.5266647404803332</v>
      </c>
      <c r="F18" s="13">
        <v>-0.00032944512719973256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0.061344339193832836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</v>
      </c>
      <c r="D21" s="12">
        <v>13.56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0.0686521694403186</v>
      </c>
      <c r="E23" s="13">
        <v>0.0646327952685426</v>
      </c>
      <c r="F23" s="13">
        <v>0.06296632653465895</v>
      </c>
    </row>
    <row r="24" spans="2:6" x14ac:dyDescent="0.25">
      <c r="B24" s="11" t="s">
        <v>39</v>
      </c>
      <c r="C24" s="13"/>
      <c r="D24" s="13"/>
      <c r="E24" s="13"/>
      <c r="F24" s="13">
        <v>0.06541442590999647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Dermatologisch Centrum Utrecht</dc:title>
  <dc:subject/>
  <dc:description/>
  <cp:keywords/>
  <cp:category/>
  <cp:lastModifiedBy>Unknown</cp:lastModifiedBy>
  <dcterms:created xsi:type="dcterms:W3CDTF">2026-04-18T03:43:53Z</dcterms:created>
  <dcterms:modified xsi:type="dcterms:W3CDTF">2026-04-18T03:43:53Z</dcterms:modified>
</cp:coreProperties>
</file>