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<sst xmlns="http://schemas.openxmlformats.org/spreadsheetml/2006/main" count="60" uniqueCount="53">
  <si>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Kwintes</t>
  </si>
  <si>
    <t>SIH — Sector Intelligence Healthcare</t>
  </si>
  <si>
    <t>Company overview</t>
  </si>
  <si>
    <t>KvK-nummer</t>
  </si>
  <si>
    <t>30211012</t>
  </si>
  <si>
    <t>Naam</t>
  </si>
  <si>
    <t>Plaats</t>
  </si>
  <si>
    <t>Zeist</t>
  </si>
  <si>
    <t>Postcode</t>
  </si>
  <si>
    <t>3706 AR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</si>
  <si>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</si>
  <si>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</si>
  <si>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</si>
  <si>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</si>
  <si>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</si>
  <si>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</si>
  <si>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</si>
  <si>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16:06:23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</si>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</sst>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120838414</v>
      </c>
      <c r="D6" s="12">
        <v>125628082</v>
      </c>
      <c r="E6" s="12">
        <v>78257616</v>
      </c>
      <c r="F6" s="12">
        <v>88249323</v>
      </c>
    </row>
    <row r="7" spans="2:6" x14ac:dyDescent="0.25">
      <c r="B7" s="11" t="s">
        <v>22</v>
      </c>
      <c r="C7" s="12">
        <v>8071333</v>
      </c>
      <c r="D7" s="12">
        <v>-1882865</v>
      </c>
      <c r="E7" s="12">
        <v>-897008</v>
      </c>
      <c r="F7" s="12">
        <v>4693210</v>
      </c>
    </row>
    <row r="8" spans="2:6" x14ac:dyDescent="0.25">
      <c r="B8" s="11" t="s">
        <v>23</v>
      </c>
      <c r="C8" s="12">
        <v>13259092</v>
      </c>
      <c r="D8" s="12">
        <v>3250854</v>
      </c>
      <c r="E8" s="12">
        <v>5313563</v>
      </c>
      <c r="F8" s="12">
        <v>11173230</v>
      </c>
    </row>
    <row r="9" spans="2:6" x14ac:dyDescent="0.25">
      <c r="B9" s="11" t="s">
        <v>24</v>
      </c>
      <c r="C9" s="13">
        <v>0.10972580292223962</v>
      </c>
      <c r="D9" s="13">
        <v>0.025876809931715743</v>
      </c>
      <c r="E9" s="13">
        <v>0.06789834998295885</v>
      </c>
      <c r="F9" s="13">
        <v>0.12660980979990066</v>
      </c>
    </row>
    <row r="10" spans="2:6" x14ac:dyDescent="0.25">
      <c r="B10" s="11" t="s">
        <v>25</v>
      </c>
      <c r="C10" s="13">
        <v>0.66403138988567</v>
      </c>
      <c r="D10" s="13">
        <v>0.5670877471487625</v>
      </c>
      <c r="E10" s="13">
        <v>0.9504571797842654</v>
      </c>
      <c r="F10" s="13">
        <v>0.8985767516879422</v>
      </c>
    </row>
    <row r="11" spans="2:6" x14ac:dyDescent="0.25">
      <c r="B11" s="11" t="s">
        <v>26</v>
      </c>
      <c r="C11" s="12">
        <v>7658971</v>
      </c>
      <c r="D11" s="12">
        <v>-1904650</v>
      </c>
      <c r="E11" s="12">
        <v>-654496</v>
      </c>
      <c r="F11" s="12">
        <v>5777573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81773197</v>
      </c>
      <c r="D13" s="12">
        <v>94798220</v>
      </c>
      <c r="E13" s="12">
        <v>93865191</v>
      </c>
      <c r="F13" s="12">
        <v>100507937</v>
      </c>
    </row>
    <row r="14" spans="2:6" x14ac:dyDescent="0.25">
      <c r="B14" s="11" t="s">
        <v>29</v>
      </c>
      <c r="C14" s="12">
        <v>53496535</v>
      </c>
      <c r="D14" s="12">
        <v>46769412</v>
      </c>
      <c r="E14" s="12">
        <v>42484358</v>
      </c>
      <c r="F14" s="12">
        <v>46047732</v>
      </c>
    </row>
    <row r="15" spans="2:6" x14ac:dyDescent="0.25">
      <c r="B15" s="11" t="s">
        <v>30</v>
      </c>
      <c r="C15" s="12">
        <v>110971984</v>
      </c>
      <c r="D15" s="12">
        <v>109067334</v>
      </c>
      <c r="E15" s="12">
        <v>108392837</v>
      </c>
      <c r="F15" s="12">
        <v>114190410</v>
      </c>
    </row>
    <row r="16" spans="2:6" x14ac:dyDescent="0.25">
      <c r="B16" s="11" t="s">
        <v>31</v>
      </c>
      <c r="C16" s="12">
        <v>8854049</v>
      </c>
      <c r="D16" s="12">
        <v>8229049</v>
      </c>
      <c r="E16" s="12">
        <v>7604049</v>
      </c>
      <c r="F16" s="12">
        <v>6979049</v>
      </c>
    </row>
    <row r="17" spans="2:6" x14ac:dyDescent="0.25">
      <c r="B17" s="11" t="s">
        <v>32</v>
      </c>
      <c r="C17" s="12">
        <v>24872363</v>
      </c>
      <c r="D17" s="12">
        <v>30245892</v>
      </c>
      <c r="E17" s="12">
        <v>27250910</v>
      </c>
      <c r="F17" s="12">
        <v>30510539</v>
      </c>
    </row>
    <row r="18" spans="2:6" x14ac:dyDescent="0.25">
      <c r="B18" s="11" t="s">
        <v>33</v>
      </c>
      <c r="C18" s="13">
        <v>0.7669192407633876</v>
      </c>
      <c r="D18" s="13">
        <v>0.7392276823710356</v>
      </c>
      <c r="E18" s="13">
        <v>0.756680661250802</v>
      </c>
      <c r="F18" s="13">
        <v>0.7528376285975426</v>
      </c>
    </row>
    <row r="19" spans="2:6" x14ac:dyDescent="0.25">
      <c r="B19" s="11" t="s">
        <v>34</v>
      </c>
      <c r="C19" s="12">
        <v>0.6677718956924049</v>
      </c>
      <c r="D19" s="12">
        <v>2.531349916052828</v>
      </c>
      <c r="E19" s="12">
        <v>1.4310640525011185</v>
      </c>
      <c r="F19" s="12">
        <v>0.6246223339177659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1524</v>
      </c>
      <c r="D21" s="12">
        <v>1760</v>
      </c>
      <c r="E21" s="12">
        <v>1582</v>
      </c>
      <c r="F21" s="12">
        <v>1611.8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0.039636965112766154</v>
      </c>
      <c r="E23" s="13">
        <v>-0.37706908555684227</v>
      </c>
      <c r="F23" s="13">
        <v>0.12767711963012007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Kwintes</dc:title>
  <dc:subject/>
  <dc:description/>
  <cp:keywords/>
  <cp:category/>
  <cp:lastModifiedBy>Unknown</cp:lastModifiedBy>
  <dcterms:created xsi:type="dcterms:W3CDTF">2026-06-17T16:06:23Z</dcterms:created>
  <dcterms:modified xsi:type="dcterms:W3CDTF">2026-06-17T16:06:23Z</dcterms:modified>
</cp:coreProperties>
</file>