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<sst xmlns="http://schemas.openxmlformats.org/spreadsheetml/2006/main" count="61" uniqueCount="54">
  <si>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Het Jagerhuis B.V.</t>
  </si>
  <si>
    <t>SIH — Sector Intelligence Healthcare</t>
  </si>
  <si>
    <t>Company overview</t>
  </si>
  <si>
    <t>KvK-nummer</t>
  </si>
  <si>
    <t>30202982</t>
  </si>
  <si>
    <t>Naam</t>
  </si>
  <si>
    <t>Plaats</t>
  </si>
  <si>
    <t>Ede</t>
  </si>
  <si>
    <t>Postcode</t>
  </si>
  <si>
    <t>6718 TV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</si>
  <si>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</si>
  <si>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</si>
  <si>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</si>
  <si>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</si>
  <si>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</si>
  <si>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</si>
  <si>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</si>
  <si>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01:40:41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</si>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</sst>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870980</v>
      </c>
      <c r="F6" s="12">
        <v>552704</v>
      </c>
      <c r="G6" s="12"/>
    </row>
    <row r="7" spans="2:7" x14ac:dyDescent="0.25">
      <c r="B7" s="11" t="s">
        <v>22</v>
      </c>
      <c r="C7" s="12">
        <v>10129</v>
      </c>
      <c r="D7" s="12">
        <v>-61559</v>
      </c>
      <c r="E7" s="12">
        <v>27873</v>
      </c>
      <c r="F7" s="12">
        <v>-133294</v>
      </c>
      <c r="G7" s="12"/>
    </row>
    <row r="8" spans="2:7" x14ac:dyDescent="0.25">
      <c r="B8" s="11" t="s">
        <v>23</v>
      </c>
      <c r="C8" s="12">
        <v>20917</v>
      </c>
      <c r="D8" s="12">
        <v>-56250</v>
      </c>
      <c r="E8" s="12">
        <v>33831</v>
      </c>
      <c r="F8" s="12">
        <v>-125164</v>
      </c>
      <c r="G8" s="12"/>
    </row>
    <row r="9" spans="2:7" x14ac:dyDescent="0.25">
      <c r="B9" s="11" t="s">
        <v>24</v>
      </c>
      <c r="C9" s="13"/>
      <c r="D9" s="13"/>
      <c r="E9" s="13">
        <v>0.03884245332843464</v>
      </c>
      <c r="F9" s="13">
        <v>-0.2264575613710051</v>
      </c>
      <c r="G9" s="13"/>
    </row>
    <row r="10" spans="2:7" x14ac:dyDescent="0.25">
      <c r="B10" s="11" t="s">
        <v>25</v>
      </c>
      <c r="C10" s="13"/>
      <c r="D10" s="13"/>
      <c r="E10" s="13">
        <v>0.3945865576706698</v>
      </c>
      <c r="F10" s="13">
        <v>0.7822414891153312</v>
      </c>
      <c r="G10" s="13"/>
    </row>
    <row r="11" spans="2:7" x14ac:dyDescent="0.25">
      <c r="B11" s="11" t="s">
        <v>26</v>
      </c>
      <c r="C11" s="12">
        <v>7913</v>
      </c>
      <c r="D11" s="12">
        <v>-53580</v>
      </c>
      <c r="E11" s="12">
        <v>22030</v>
      </c>
      <c r="F11" s="12">
        <v>-161692</v>
      </c>
      <c r="G11" s="12"/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19650</v>
      </c>
      <c r="D13" s="12">
        <v>27912</v>
      </c>
      <c r="E13" s="12">
        <v>18954</v>
      </c>
      <c r="F13" s="12">
        <v>25482</v>
      </c>
      <c r="G13" s="12">
        <v>0</v>
      </c>
    </row>
    <row r="14" spans="2:7" x14ac:dyDescent="0.25">
      <c r="B14" s="11" t="s">
        <v>29</v>
      </c>
      <c r="C14" s="12">
        <v>45097</v>
      </c>
      <c r="D14" s="12">
        <v>67150</v>
      </c>
      <c r="E14" s="12">
        <v>53732</v>
      </c>
      <c r="F14" s="12">
        <v>28765</v>
      </c>
      <c r="G14" s="12"/>
    </row>
    <row r="15" spans="2:7" x14ac:dyDescent="0.25">
      <c r="B15" s="11" t="s">
        <v>30</v>
      </c>
      <c r="C15" s="12"/>
      <c r="D15" s="12"/>
      <c r="E15" s="12">
        <v>46470</v>
      </c>
      <c r="F15" s="12">
        <v>-63656</v>
      </c>
      <c r="G15" s="12">
        <v>-61429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140000</v>
      </c>
      <c r="G16" s="12">
        <v>140000</v>
      </c>
    </row>
    <row r="17" spans="2:7" x14ac:dyDescent="0.25">
      <c r="B17" s="11" t="s">
        <v>32</v>
      </c>
      <c r="C17" s="12">
        <v>79476</v>
      </c>
      <c r="D17" s="12">
        <v>120942</v>
      </c>
      <c r="E17" s="12">
        <v>92979</v>
      </c>
      <c r="F17" s="12">
        <v>64948</v>
      </c>
      <c r="G17" s="12">
        <v>91966</v>
      </c>
    </row>
    <row r="18" spans="2:7" x14ac:dyDescent="0.25">
      <c r="B18" s="11" t="s">
        <v>33</v>
      </c>
      <c r="C18" s="13"/>
      <c r="D18" s="13"/>
      <c r="E18" s="13">
        <v>0.33324010928726633</v>
      </c>
      <c r="F18" s="13">
        <v>-0.45052798459926957</v>
      </c>
      <c r="G18" s="13">
        <v>-0.36020922145927275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-1.1185324853791825</v>
      </c>
      <c r="G19" s="12"/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15.53</v>
      </c>
      <c r="D21" s="12">
        <v>14.2</v>
      </c>
      <c r="E21" s="12">
        <v>0.75</v>
      </c>
      <c r="F21" s="12">
        <v>0.15</v>
      </c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-0.365422857011642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Het Jagerhuis B.V.</dc:title>
  <dc:subject/>
  <dc:description/>
  <cp:keywords/>
  <cp:category/>
  <cp:lastModifiedBy>Unknown</cp:lastModifiedBy>
  <dcterms:created xsi:type="dcterms:W3CDTF">2026-04-18T01:40:41Z</dcterms:created>
  <dcterms:modified xsi:type="dcterms:W3CDTF">2026-04-18T01:40:41Z</dcterms:modified>
</cp:coreProperties>
</file>