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<sst xmlns="http://schemas.openxmlformats.org/spreadsheetml/2006/main" count="60" uniqueCount="53">
  <si>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Reinaerde</t>
  </si>
  <si>
    <t>SIH — Sector Intelligence Healthcare</t>
  </si>
  <si>
    <t>Company overview</t>
  </si>
  <si>
    <t>KvK-nummer</t>
  </si>
  <si>
    <t>30170001</t>
  </si>
  <si>
    <t>Naam</t>
  </si>
  <si>
    <t>Plaats</t>
  </si>
  <si>
    <t>Utrecht</t>
  </si>
  <si>
    <t>Postcode</t>
  </si>
  <si>
    <t>3527 LA</t>
  </si>
  <si>
    <t>Primaire subsector</t>
  </si>
  <si>
    <t>GHZ</t>
  </si>
  <si>
    <t>Subsector (voluit)</t>
  </si>
  <si>
    <t>Gehandicaptenzorg</t>
  </si>
  <si>
    <t>Boekjaren beschikbaar</t>
  </si>
  <si>
    <t>2021 – 2024</t>
  </si>
  <si>
    <t>Aantal filings</t>
  </si>
  <si>
    <t>Gegenereerd 17-8-2026, 16:44:08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</si>
  <si>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</si>
  <si>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</si>
  <si>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</si>
  <si>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</si>
  <si>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</si>
  <si>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</si>
  <si>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</si>
  <si>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</si>
  <si>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</si>
  <si>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</si>
  <si>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</si>
  <si>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</si>
  <si>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</si>
  <si>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</si>
  <si>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</si>
  <si>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</si>
  <si>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</si>
  <si>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</si>
  <si>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</si>
  <si>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</si>
  <si>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</si>
  <si>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GHZ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</si>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</sst>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165696814</v>
      </c>
      <c r="D6" s="12">
        <v>171332846</v>
      </c>
      <c r="E6" s="12">
        <v>160983856</v>
      </c>
      <c r="F6" s="12">
        <v>176746613</v>
      </c>
    </row>
    <row r="7" spans="2:6" x14ac:dyDescent="0.25">
      <c r="B7" s="11" t="s">
        <v>22</v>
      </c>
      <c r="C7" s="12">
        <v>3043929</v>
      </c>
      <c r="D7" s="12">
        <v>-194646</v>
      </c>
      <c r="E7" s="12">
        <v>-4219493</v>
      </c>
      <c r="F7" s="12">
        <v>5065859</v>
      </c>
    </row>
    <row r="8" spans="2:6" x14ac:dyDescent="0.25">
      <c r="B8" s="11" t="s">
        <v>23</v>
      </c>
      <c r="C8" s="12">
        <v>8928355</v>
      </c>
      <c r="D8" s="12">
        <v>5391607</v>
      </c>
      <c r="E8" s="12">
        <v>1773640</v>
      </c>
      <c r="F8" s="12">
        <v>12112997</v>
      </c>
    </row>
    <row r="9" spans="2:6" x14ac:dyDescent="0.25">
      <c r="B9" s="11" t="s">
        <v>24</v>
      </c>
      <c r="C9" s="13">
        <v>0.05388368541594288</v>
      </c>
      <c r="D9" s="13">
        <v>0.03146861285430349</v>
      </c>
      <c r="E9" s="13">
        <v>0.011017502276750036</v>
      </c>
      <c r="F9" s="13">
        <v>0.06853312091474138</v>
      </c>
    </row>
    <row r="10" spans="2:6" x14ac:dyDescent="0.25">
      <c r="B10" s="11" t="s">
        <v>25</v>
      </c>
      <c r="C10" s="13">
        <v>0.5831720216418886</v>
      </c>
      <c r="D10" s="13">
        <v>0.48724754154845473</v>
      </c>
      <c r="E10" s="13">
        <v>0.5419256574398367</v>
      </c>
      <c r="F10" s="13">
        <v>0.5365864804436168</v>
      </c>
    </row>
    <row r="11" spans="2:6" x14ac:dyDescent="0.25">
      <c r="B11" s="11" t="s">
        <v>26</v>
      </c>
      <c r="C11" s="12">
        <v>2117691</v>
      </c>
      <c r="D11" s="12">
        <v>-1131944</v>
      </c>
      <c r="E11" s="12">
        <v>-4902941</v>
      </c>
      <c r="F11" s="12">
        <v>4714529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82968748</v>
      </c>
      <c r="D13" s="12">
        <v>88018783</v>
      </c>
      <c r="E13" s="12">
        <v>95815800</v>
      </c>
      <c r="F13" s="12">
        <v>96973860</v>
      </c>
    </row>
    <row r="14" spans="2:6" x14ac:dyDescent="0.25">
      <c r="B14" s="11" t="s">
        <v>29</v>
      </c>
      <c r="C14" s="12">
        <v>33119717</v>
      </c>
      <c r="D14" s="12">
        <v>34911078</v>
      </c>
      <c r="E14" s="12">
        <v>19870630</v>
      </c>
      <c r="F14" s="12">
        <v>24284193</v>
      </c>
    </row>
    <row r="15" spans="2:6" x14ac:dyDescent="0.25">
      <c r="B15" s="11" t="s">
        <v>30</v>
      </c>
      <c r="C15" s="12">
        <v>47451345</v>
      </c>
      <c r="D15" s="12">
        <v>46319401</v>
      </c>
      <c r="E15" s="12">
        <v>41416460</v>
      </c>
      <c r="F15" s="12">
        <v>46130989</v>
      </c>
    </row>
    <row r="16" spans="2:6" x14ac:dyDescent="0.25">
      <c r="B16" s="11" t="s">
        <v>31</v>
      </c>
      <c r="C16" s="12">
        <v>37119588</v>
      </c>
      <c r="D16" s="12">
        <v>43321601</v>
      </c>
      <c r="E16" s="12">
        <v>41358394</v>
      </c>
      <c r="F16" s="12">
        <v>39728301</v>
      </c>
    </row>
    <row r="17" spans="2:6" x14ac:dyDescent="0.25">
      <c r="B17" s="11" t="s">
        <v>32</v>
      </c>
      <c r="C17" s="12">
        <v>36854607</v>
      </c>
      <c r="D17" s="12">
        <v>37813091</v>
      </c>
      <c r="E17" s="12">
        <v>37169543</v>
      </c>
      <c r="F17" s="12">
        <v>36569717</v>
      </c>
    </row>
    <row r="18" spans="2:6" x14ac:dyDescent="0.25">
      <c r="B18" s="11" t="s">
        <v>33</v>
      </c>
      <c r="C18" s="13">
        <v>0.3907855381989654</v>
      </c>
      <c r="D18" s="13">
        <v>0.3634202708578374</v>
      </c>
      <c r="E18" s="13">
        <v>0.34529716298461194</v>
      </c>
      <c r="F18" s="13">
        <v>0.37679786947875843</v>
      </c>
    </row>
    <row r="19" spans="2:6" x14ac:dyDescent="0.25">
      <c r="B19" s="11" t="s">
        <v>34</v>
      </c>
      <c r="C19" s="12">
        <v>4.15749463366992</v>
      </c>
      <c r="D19" s="12">
        <v>8.035007188023904</v>
      </c>
      <c r="E19" s="12">
        <v>23.31837013148102</v>
      </c>
      <c r="F19" s="12">
        <v>3.27980771397863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2853</v>
      </c>
      <c r="D21" s="12">
        <v>1947.4</v>
      </c>
      <c r="E21" s="12">
        <v>2007</v>
      </c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0.03401412413397398</v>
      </c>
      <c r="E23" s="13">
        <v>-0.060402837176941504</v>
      </c>
      <c r="F23" s="13">
        <v>0.09791514125490952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0.031742578954615214</v>
      </c>
      <c r="E6" s="13">
        <v>0.05925432952018915</v>
      </c>
      <c r="F6" s="13">
        <v>0.09056170767197576</v>
      </c>
      <c r="G6" s="16">
        <v>70</v>
      </c>
    </row>
    <row r="7" spans="2:7" x14ac:dyDescent="0.25">
      <c r="B7" s="11" t="s">
        <v>33</v>
      </c>
      <c r="D7" s="13">
        <v>0.33488582068068573</v>
      </c>
      <c r="E7" s="13">
        <v>0.5252642358791801</v>
      </c>
      <c r="F7" s="13">
        <v>0.715370668188081</v>
      </c>
      <c r="G7" s="16">
        <v>438</v>
      </c>
    </row>
    <row r="8" spans="2:7" x14ac:dyDescent="0.25">
      <c r="B8" s="11" t="s">
        <v>47</v>
      </c>
      <c r="D8" s="17">
        <v>0</v>
      </c>
      <c r="E8" s="17">
        <v>0</v>
      </c>
      <c r="F8" s="17">
        <v>1.347097172618184</v>
      </c>
      <c r="G8" s="16">
        <v>376</v>
      </c>
    </row>
    <row r="9" spans="2:7" x14ac:dyDescent="0.25">
      <c r="B9" s="11" t="s">
        <v>25</v>
      </c>
      <c r="D9" s="13">
        <v>0.510145517801794</v>
      </c>
      <c r="E9" s="13">
        <v>0.5568153009774373</v>
      </c>
      <c r="F9" s="13">
        <v>0.6234222173340868</v>
      </c>
      <c r="G9" s="16">
        <v>69</v>
      </c>
    </row>
    <row r="10" spans="2:7" x14ac:dyDescent="0.25">
      <c r="B10" s="11" t="s">
        <v>48</v>
      </c>
      <c r="D10" s="13">
        <v>0.07284517190806572</v>
      </c>
      <c r="E10" s="13">
        <v>0.08990688666421298</v>
      </c>
      <c r="F10" s="13">
        <v>0.11099061553629042</v>
      </c>
      <c r="G10" s="16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Reinaerde</dc:title>
  <dc:subject/>
  <dc:description/>
  <cp:keywords/>
  <cp:category/>
  <cp:lastModifiedBy>Unknown</cp:lastModifiedBy>
  <dcterms:created xsi:type="dcterms:W3CDTF">2026-08-17T16:44:08Z</dcterms:created>
  <dcterms:modified xsi:type="dcterms:W3CDTF">2026-08-17T16:44:08Z</dcterms:modified>
</cp:coreProperties>
</file>