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<sst xmlns="http://schemas.openxmlformats.org/spreadsheetml/2006/main" count="60" uniqueCount="53">
  <si>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Altrecht</t>
  </si>
  <si>
    <t>SIH — Sector Intelligence Healthcare</t>
  </si>
  <si>
    <t>Company overview</t>
  </si>
  <si>
    <t>KvK-nummer</t>
  </si>
  <si>
    <t>30161681</t>
  </si>
  <si>
    <t>Naam</t>
  </si>
  <si>
    <t>Plaats</t>
  </si>
  <si>
    <t>Zeist</t>
  </si>
  <si>
    <t>Postcode</t>
  </si>
  <si>
    <t>3705 WC</t>
  </si>
  <si>
    <t>Primaire subsector</t>
  </si>
  <si>
    <t>GGZ</t>
  </si>
  <si>
    <t>Subsector (voluit)</t>
  </si>
  <si>
    <t>Geestelijke Gezondheidszorg</t>
  </si>
  <si>
    <t>Boekjaren beschikbaar</t>
  </si>
  <si>
    <t>2021 – 2024</t>
  </si>
  <si>
    <t>Aantal filings</t>
  </si>
  <si>
    <t>Gegenereerd 16-10-2026, 15:14:03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</si>
  <si>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</si>
  <si>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</si>
  <si>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</si>
  <si>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</si>
  <si>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</si>
  <si>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</si>
  <si>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</si>
  <si>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</si>
  <si>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</si>
  <si>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</si>
  <si>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</si>
  <si>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</si>
  <si>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</si>
  <si>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</si>
  <si>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</si>
  <si>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</si>
  <si>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</si>
  <si>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</si>
  <si>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</si>
  <si>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</si>
  <si>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</si>
  <si>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GGZ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</si>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</sst>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161274000</v>
      </c>
      <c r="D6" s="12">
        <v>159579000</v>
      </c>
      <c r="E6" s="12">
        <v>167740000</v>
      </c>
      <c r="F6" s="12">
        <v>177166000</v>
      </c>
    </row>
    <row r="7" spans="2:6" x14ac:dyDescent="0.25">
      <c r="B7" s="11" t="s">
        <v>22</v>
      </c>
      <c r="C7" s="12">
        <v>10492000</v>
      </c>
      <c r="D7" s="12">
        <v>-2135000</v>
      </c>
      <c r="E7" s="12">
        <v>2061000</v>
      </c>
      <c r="F7" s="12">
        <v>5339000</v>
      </c>
    </row>
    <row r="8" spans="2:6" x14ac:dyDescent="0.25">
      <c r="B8" s="11" t="s">
        <v>23</v>
      </c>
      <c r="C8" s="12">
        <v>18816000</v>
      </c>
      <c r="D8" s="12">
        <v>4142000</v>
      </c>
      <c r="E8" s="12">
        <v>8462000</v>
      </c>
      <c r="F8" s="12">
        <v>17002000</v>
      </c>
    </row>
    <row r="9" spans="2:6" x14ac:dyDescent="0.25">
      <c r="B9" s="11" t="s">
        <v>24</v>
      </c>
      <c r="C9" s="13">
        <v>0.11667100710591911</v>
      </c>
      <c r="D9" s="13">
        <v>0.025955796188721573</v>
      </c>
      <c r="E9" s="13">
        <v>0.050447120543698584</v>
      </c>
      <c r="F9" s="13">
        <v>0.09596649469988598</v>
      </c>
    </row>
    <row r="10" spans="2:6" x14ac:dyDescent="0.25">
      <c r="B10" s="11" t="s">
        <v>25</v>
      </c>
      <c r="C10" s="13">
        <v>1.020536478291603</v>
      </c>
      <c r="D10" s="13">
        <v>0.6214414177304032</v>
      </c>
      <c r="E10" s="13">
        <v>0.6278287826397997</v>
      </c>
      <c r="F10" s="13">
        <v>0.6214849350326812</v>
      </c>
    </row>
    <row r="11" spans="2:6" x14ac:dyDescent="0.25">
      <c r="B11" s="11" t="s">
        <v>26</v>
      </c>
      <c r="C11" s="12">
        <v>9257000</v>
      </c>
      <c r="D11" s="12">
        <v>-1190000</v>
      </c>
      <c r="E11" s="12">
        <v>7366000</v>
      </c>
      <c r="F11" s="12">
        <v>13882000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81195000</v>
      </c>
      <c r="D13" s="12">
        <v>64280000</v>
      </c>
      <c r="E13" s="12">
        <v>61886000</v>
      </c>
      <c r="F13" s="12">
        <v>49933000</v>
      </c>
    </row>
    <row r="14" spans="2:6" x14ac:dyDescent="0.25">
      <c r="B14" s="11" t="s">
        <v>29</v>
      </c>
      <c r="C14" s="12">
        <v>48669000</v>
      </c>
      <c r="D14" s="12">
        <v>18844000</v>
      </c>
      <c r="E14" s="12">
        <v>21340000</v>
      </c>
      <c r="F14" s="12">
        <v>37321000</v>
      </c>
    </row>
    <row r="15" spans="2:6" x14ac:dyDescent="0.25">
      <c r="B15" s="11" t="s">
        <v>30</v>
      </c>
      <c r="C15" s="12">
        <v>52640000</v>
      </c>
      <c r="D15" s="12">
        <v>51555000</v>
      </c>
      <c r="E15" s="12">
        <v>58921000</v>
      </c>
      <c r="F15" s="12">
        <v>72803000</v>
      </c>
    </row>
    <row r="16" spans="2:6" x14ac:dyDescent="0.25">
      <c r="B16" s="11" t="s">
        <v>31</v>
      </c>
      <c r="C16" s="12">
        <v>53742000</v>
      </c>
      <c r="D16" s="12">
        <v>34621000</v>
      </c>
      <c r="E16" s="12">
        <v>28523000</v>
      </c>
      <c r="F16" s="12">
        <v>23710000</v>
      </c>
    </row>
    <row r="17" spans="2:6" x14ac:dyDescent="0.25">
      <c r="B17" s="11" t="s">
        <v>32</v>
      </c>
      <c r="C17" s="12">
        <v>87741000</v>
      </c>
      <c r="D17" s="12">
        <v>51123000</v>
      </c>
      <c r="E17" s="12">
        <v>49917000</v>
      </c>
      <c r="F17" s="12">
        <v>47746000</v>
      </c>
    </row>
    <row r="18" spans="2:6" x14ac:dyDescent="0.25">
      <c r="B18" s="11" t="s">
        <v>33</v>
      </c>
      <c r="C18" s="13">
        <v>0.2711682799050087</v>
      </c>
      <c r="D18" s="13">
        <v>0.37549435902664985</v>
      </c>
      <c r="E18" s="13">
        <v>0.42894999308391757</v>
      </c>
      <c r="F18" s="13">
        <v>0.5046686861824912</v>
      </c>
    </row>
    <row r="19" spans="2:6" x14ac:dyDescent="0.25">
      <c r="B19" s="11" t="s">
        <v>34</v>
      </c>
      <c r="C19" s="12">
        <v>2.8561862244897958</v>
      </c>
      <c r="D19" s="12">
        <v>8.358522452921294</v>
      </c>
      <c r="E19" s="12">
        <v>3.3707161427558496</v>
      </c>
      <c r="F19" s="12">
        <v>1.3945418186095753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1480</v>
      </c>
      <c r="D21" s="12">
        <v>105.94</v>
      </c>
      <c r="E21" s="12">
        <v>106.42</v>
      </c>
      <c r="F21" s="12">
        <v>105.69</v>
      </c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-0.010510063618438203</v>
      </c>
      <c r="E23" s="13">
        <v>0.05114081426754158</v>
      </c>
      <c r="F23" s="13">
        <v>0.05619410993203777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0.03267986451953781</v>
      </c>
      <c r="E6" s="13">
        <v>0.0598767144402679</v>
      </c>
      <c r="F6" s="13">
        <v>0.10846335515436395</v>
      </c>
      <c r="G6" s="16">
        <v>136</v>
      </c>
    </row>
    <row r="7" spans="2:7" x14ac:dyDescent="0.25">
      <c r="B7" s="11" t="s">
        <v>33</v>
      </c>
      <c r="D7" s="13">
        <v>0.25651864656502</v>
      </c>
      <c r="E7" s="13">
        <v>0.47028570962231886</v>
      </c>
      <c r="F7" s="13">
        <v>0.6724851656560542</v>
      </c>
      <c r="G7" s="16">
        <v>1010</v>
      </c>
    </row>
    <row r="8" spans="2:7" x14ac:dyDescent="0.25">
      <c r="B8" s="11" t="s">
        <v>47</v>
      </c>
      <c r="D8" s="17">
        <v>0</v>
      </c>
      <c r="E8" s="17">
        <v>0</v>
      </c>
      <c r="F8" s="17">
        <v>0.48397748614859026</v>
      </c>
      <c r="G8" s="16">
        <v>833</v>
      </c>
    </row>
    <row r="9" spans="2:7" x14ac:dyDescent="0.25">
      <c r="B9" s="11" t="s">
        <v>25</v>
      </c>
      <c r="D9" s="13">
        <v>0.5742580560426946</v>
      </c>
      <c r="E9" s="13">
        <v>0.7091250901361438</v>
      </c>
      <c r="F9" s="13">
        <v>1.2779923714201142</v>
      </c>
      <c r="G9" s="16">
        <v>136</v>
      </c>
    </row>
    <row r="10" spans="2:7" x14ac:dyDescent="0.25">
      <c r="B10" s="11" t="s">
        <v>48</v>
      </c>
      <c r="D10" s="13">
        <v>0.05826538541707227</v>
      </c>
      <c r="E10" s="13">
        <v>0.09046938261168758</v>
      </c>
      <c r="F10" s="13">
        <v>0.13429049619237587</v>
      </c>
      <c r="G10" s="16">
        <v>129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Altrecht</dc:title>
  <dc:subject/>
  <dc:description/>
  <cp:keywords/>
  <cp:category/>
  <cp:lastModifiedBy>Unknown</cp:lastModifiedBy>
  <dcterms:created xsi:type="dcterms:W3CDTF">2026-10-16T15:14:03Z</dcterms:created>
  <dcterms:modified xsi:type="dcterms:W3CDTF">2026-10-16T15:14:03Z</dcterms:modified>
</cp:coreProperties>
</file>