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<sst xmlns="http://schemas.openxmlformats.org/spreadsheetml/2006/main" count="61" uniqueCount="54">
  <si>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Rivierduinen</t>
  </si>
  <si>
    <t>SIH — Sector Intelligence Healthcare</t>
  </si>
  <si>
    <t>Company overview</t>
  </si>
  <si>
    <t>KvK-nummer</t>
  </si>
  <si>
    <t>28103824</t>
  </si>
  <si>
    <t>Naam</t>
  </si>
  <si>
    <t>Plaats</t>
  </si>
  <si>
    <t>Leiden</t>
  </si>
  <si>
    <t>Postcode</t>
  </si>
  <si>
    <t>2333 ZZ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</si>
  <si>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</si>
  <si>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</si>
  <si>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</si>
  <si>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</si>
  <si>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</si>
  <si>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</si>
  <si>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</si>
  <si>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03:45:09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</si>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</sst>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124851000</v>
      </c>
      <c r="D6" s="12">
        <v>133552000</v>
      </c>
      <c r="E6" s="12">
        <v>179806000</v>
      </c>
      <c r="F6" s="12">
        <v>184050000</v>
      </c>
      <c r="G6" s="12">
        <v>203420000</v>
      </c>
    </row>
    <row r="7" spans="2:7" x14ac:dyDescent="0.25">
      <c r="B7" s="11" t="s">
        <v>22</v>
      </c>
      <c r="C7" s="12">
        <v>9982000</v>
      </c>
      <c r="D7" s="12">
        <v>8923000</v>
      </c>
      <c r="E7" s="12">
        <v>564000</v>
      </c>
      <c r="F7" s="12">
        <v>5192000</v>
      </c>
      <c r="G7" s="12">
        <v>10228000</v>
      </c>
    </row>
    <row r="8" spans="2:7" x14ac:dyDescent="0.25">
      <c r="B8" s="11" t="s">
        <v>23</v>
      </c>
      <c r="C8" s="12">
        <v>17331000</v>
      </c>
      <c r="D8" s="12">
        <v>16414000</v>
      </c>
      <c r="E8" s="12">
        <v>7737000</v>
      </c>
      <c r="F8" s="12">
        <v>12861000</v>
      </c>
      <c r="G8" s="12">
        <v>18303000</v>
      </c>
    </row>
    <row r="9" spans="2:7" x14ac:dyDescent="0.25">
      <c r="B9" s="11" t="s">
        <v>24</v>
      </c>
      <c r="C9" s="13">
        <v>0.13881346565105607</v>
      </c>
      <c r="D9" s="13">
        <v>0.12290343836108782</v>
      </c>
      <c r="E9" s="13">
        <v>0.04302970979833821</v>
      </c>
      <c r="F9" s="13">
        <v>0.06987775061124694</v>
      </c>
      <c r="G9" s="13">
        <v>0.08997640350014748</v>
      </c>
    </row>
    <row r="10" spans="2:7" x14ac:dyDescent="0.25">
      <c r="B10" s="11" t="s">
        <v>25</v>
      </c>
      <c r="C10" s="13">
        <v>0.9128080672161216</v>
      </c>
      <c r="D10" s="13">
        <v>0.8488603689948484</v>
      </c>
      <c r="E10" s="13">
        <v>0.5379353303004349</v>
      </c>
      <c r="F10" s="13">
        <v>0.5603803314316762</v>
      </c>
      <c r="G10" s="13">
        <v>0.5681299773866877</v>
      </c>
    </row>
    <row r="11" spans="2:7" x14ac:dyDescent="0.25">
      <c r="B11" s="11" t="s">
        <v>26</v>
      </c>
      <c r="C11" s="12">
        <v>5468000</v>
      </c>
      <c r="D11" s="12">
        <v>7108000</v>
      </c>
      <c r="E11" s="12">
        <v>-650000</v>
      </c>
      <c r="F11" s="12">
        <v>4056000</v>
      </c>
      <c r="G11" s="12">
        <v>10572000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115818000</v>
      </c>
      <c r="D13" s="12">
        <v>109363000</v>
      </c>
      <c r="E13" s="12">
        <v>107807000</v>
      </c>
      <c r="F13" s="12">
        <v>106031000</v>
      </c>
      <c r="G13" s="12">
        <v>105821000</v>
      </c>
    </row>
    <row r="14" spans="2:7" x14ac:dyDescent="0.25">
      <c r="B14" s="11" t="s">
        <v>29</v>
      </c>
      <c r="C14" s="12">
        <v>43987000</v>
      </c>
      <c r="D14" s="12">
        <v>44295000</v>
      </c>
      <c r="E14" s="12">
        <v>34123000</v>
      </c>
      <c r="F14" s="12">
        <v>50918000</v>
      </c>
      <c r="G14" s="12">
        <v>57441000</v>
      </c>
    </row>
    <row r="15" spans="2:7" x14ac:dyDescent="0.25">
      <c r="B15" s="11" t="s">
        <v>30</v>
      </c>
      <c r="C15" s="12"/>
      <c r="D15" s="12"/>
      <c r="E15" s="12">
        <v>66875000</v>
      </c>
      <c r="F15" s="12">
        <v>70931000</v>
      </c>
      <c r="G15" s="12">
        <v>81503000</v>
      </c>
    </row>
    <row r="16" spans="2:7" x14ac:dyDescent="0.25">
      <c r="B16" s="11" t="s">
        <v>31</v>
      </c>
      <c r="C16" s="12">
        <v>88264000</v>
      </c>
      <c r="D16" s="12">
        <v>81337000</v>
      </c>
      <c r="E16" s="12">
        <v>74647000</v>
      </c>
      <c r="F16" s="12">
        <v>61823000</v>
      </c>
      <c r="G16" s="12">
        <v>56803000</v>
      </c>
    </row>
    <row r="17" spans="2:7" x14ac:dyDescent="0.25">
      <c r="B17" s="11" t="s">
        <v>32</v>
      </c>
      <c r="C17" s="12">
        <v>48567000</v>
      </c>
      <c r="D17" s="12">
        <v>48767000</v>
      </c>
      <c r="E17" s="12">
        <v>54559000</v>
      </c>
      <c r="F17" s="12">
        <v>59515000</v>
      </c>
      <c r="G17" s="12">
        <v>54111000</v>
      </c>
    </row>
    <row r="18" spans="2:7" x14ac:dyDescent="0.25">
      <c r="B18" s="11" t="s">
        <v>33</v>
      </c>
      <c r="C18" s="13"/>
      <c r="D18" s="13"/>
      <c r="E18" s="13">
        <v>0.341058032139779</v>
      </c>
      <c r="F18" s="13">
        <v>0.36891542578366765</v>
      </c>
      <c r="G18" s="13">
        <v>0.4235748400609094</v>
      </c>
    </row>
    <row r="19" spans="2:7" x14ac:dyDescent="0.25">
      <c r="B19" s="11" t="s">
        <v>34</v>
      </c>
      <c r="C19" s="12">
        <v>5.092839420691247</v>
      </c>
      <c r="D19" s="12">
        <v>4.955342999878153</v>
      </c>
      <c r="E19" s="12">
        <v>9.648054801602688</v>
      </c>
      <c r="F19" s="12">
        <v>4.8070134515201</v>
      </c>
      <c r="G19" s="12">
        <v>3.1034803037753376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1773.23</v>
      </c>
      <c r="D21" s="12">
        <v>1775</v>
      </c>
      <c r="E21" s="12">
        <v>124</v>
      </c>
      <c r="F21" s="12">
        <v>157</v>
      </c>
      <c r="G21" s="12">
        <v>1847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0.06969107175753497</v>
      </c>
      <c r="E23" s="13">
        <v>0.34633700730801475</v>
      </c>
      <c r="F23" s="13">
        <v>0.023603216800329285</v>
      </c>
      <c r="G23" s="13">
        <v>0.10524314045096439</v>
      </c>
    </row>
    <row r="24" spans="2:7" x14ac:dyDescent="0.25">
      <c r="B24" s="11" t="s">
        <v>39</v>
      </c>
      <c r="C24" s="13"/>
      <c r="D24" s="13"/>
      <c r="E24" s="13"/>
      <c r="F24" s="13">
        <v>0.13810220700667264</v>
      </c>
      <c r="G24" s="13">
        <v>0.15057363458992468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Rivierduinen</dc:title>
  <dc:subject/>
  <dc:description/>
  <cp:keywords/>
  <cp:category/>
  <cp:lastModifiedBy>Unknown</cp:lastModifiedBy>
  <dcterms:created xsi:type="dcterms:W3CDTF">2026-04-18T03:45:09Z</dcterms:created>
  <dcterms:modified xsi:type="dcterms:W3CDTF">2026-04-18T03:45:09Z</dcterms:modified>
</cp:coreProperties>
</file>