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<sst xmlns="http://schemas.openxmlformats.org/spreadsheetml/2006/main" count="60" uniqueCount="53">
  <si>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Marente</t>
  </si>
  <si>
    <t>SIH — Sector Intelligence Healthcare</t>
  </si>
  <si>
    <t>Company overview</t>
  </si>
  <si>
    <t>KvK-nummer</t>
  </si>
  <si>
    <t>28102621</t>
  </si>
  <si>
    <t>Naam</t>
  </si>
  <si>
    <t>Plaats</t>
  </si>
  <si>
    <t>Voorhout</t>
  </si>
  <si>
    <t>Postcode</t>
  </si>
  <si>
    <t>2215RA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</si>
  <si>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</si>
  <si>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</si>
  <si>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</si>
  <si>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</si>
  <si>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</si>
  <si>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</si>
  <si>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</si>
  <si>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14:09:43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</si>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</sst>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135476000</v>
      </c>
      <c r="D6" s="12">
        <v>141902000</v>
      </c>
      <c r="E6" s="12">
        <v>152900000</v>
      </c>
      <c r="F6" s="12">
        <v>170698000</v>
      </c>
    </row>
    <row r="7" spans="2:6" x14ac:dyDescent="0.25">
      <c r="B7" s="11" t="s">
        <v>22</v>
      </c>
      <c r="C7" s="12">
        <v>7587513</v>
      </c>
      <c r="D7" s="12">
        <v>7659000</v>
      </c>
      <c r="E7" s="12">
        <v>8771000</v>
      </c>
      <c r="F7" s="12">
        <v>11705000</v>
      </c>
    </row>
    <row r="8" spans="2:6" x14ac:dyDescent="0.25">
      <c r="B8" s="11" t="s">
        <v>23</v>
      </c>
      <c r="C8" s="12">
        <v>14349934</v>
      </c>
      <c r="D8" s="12">
        <v>14976000</v>
      </c>
      <c r="E8" s="12">
        <v>17309000</v>
      </c>
      <c r="F8" s="12">
        <v>19285000</v>
      </c>
    </row>
    <row r="9" spans="2:6" x14ac:dyDescent="0.25">
      <c r="B9" s="11" t="s">
        <v>24</v>
      </c>
      <c r="C9" s="13">
        <v>0.10592233310697098</v>
      </c>
      <c r="D9" s="13">
        <v>0.1055376245577934</v>
      </c>
      <c r="E9" s="13">
        <v>0.11320470896010465</v>
      </c>
      <c r="F9" s="13">
        <v>0.11297730494791972</v>
      </c>
    </row>
    <row r="10" spans="2:6" x14ac:dyDescent="0.25">
      <c r="B10" s="11" t="s">
        <v>25</v>
      </c>
      <c r="C10" s="13">
        <v>0.594213137382267</v>
      </c>
      <c r="D10" s="13">
        <v>0.5074135671096954</v>
      </c>
      <c r="E10" s="13">
        <v>0.4927926749509483</v>
      </c>
      <c r="F10" s="13">
        <v>0.4765492272903022</v>
      </c>
    </row>
    <row r="11" spans="2:6" x14ac:dyDescent="0.25">
      <c r="B11" s="11" t="s">
        <v>26</v>
      </c>
      <c r="C11" s="12">
        <v>5419739</v>
      </c>
      <c r="D11" s="12">
        <v>5825000</v>
      </c>
      <c r="E11" s="12">
        <v>7914000</v>
      </c>
      <c r="F11" s="12">
        <v>12163000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96606622</v>
      </c>
      <c r="D13" s="12">
        <v>90848000</v>
      </c>
      <c r="E13" s="12">
        <v>85186</v>
      </c>
      <c r="F13" s="12">
        <v>80158000</v>
      </c>
    </row>
    <row r="14" spans="2:6" x14ac:dyDescent="0.25">
      <c r="B14" s="11" t="s">
        <v>29</v>
      </c>
      <c r="C14" s="12">
        <v>31797809</v>
      </c>
      <c r="D14" s="12">
        <v>39391000</v>
      </c>
      <c r="E14" s="12">
        <v>51089</v>
      </c>
      <c r="F14" s="12">
        <v>63315000</v>
      </c>
    </row>
    <row r="15" spans="2:6" x14ac:dyDescent="0.25">
      <c r="B15" s="11" t="s">
        <v>30</v>
      </c>
      <c r="C15" s="12">
        <v>70770000</v>
      </c>
      <c r="D15" s="12">
        <v>76594000</v>
      </c>
      <c r="E15" s="12">
        <v>84508</v>
      </c>
      <c r="F15" s="12">
        <v>96671000</v>
      </c>
    </row>
    <row r="16" spans="2:6" x14ac:dyDescent="0.25">
      <c r="B16" s="11" t="s">
        <v>31</v>
      </c>
      <c r="C16" s="12">
        <v>46661411</v>
      </c>
      <c r="D16" s="12">
        <v>38186000</v>
      </c>
      <c r="E16" s="12">
        <v>30194</v>
      </c>
      <c r="F16" s="12">
        <v>22154000</v>
      </c>
    </row>
    <row r="17" spans="2:6" x14ac:dyDescent="0.25">
      <c r="B17" s="11" t="s">
        <v>32</v>
      </c>
      <c r="C17" s="12">
        <v>22237827</v>
      </c>
      <c r="D17" s="12">
        <v>25105000</v>
      </c>
      <c r="E17" s="12">
        <v>29885</v>
      </c>
      <c r="F17" s="12">
        <v>33728000</v>
      </c>
    </row>
    <row r="18" spans="2:6" x14ac:dyDescent="0.25">
      <c r="B18" s="11" t="s">
        <v>33</v>
      </c>
      <c r="C18" s="13">
        <v>0.5066971153662341</v>
      </c>
      <c r="D18" s="13">
        <v>0.5475497730278444</v>
      </c>
      <c r="E18" s="13">
        <v>0.584478549247166</v>
      </c>
      <c r="F18" s="13">
        <v>0.6336879641829397</v>
      </c>
    </row>
    <row r="19" spans="2:6" x14ac:dyDescent="0.25">
      <c r="B19" s="11" t="s">
        <v>34</v>
      </c>
      <c r="C19" s="12">
        <v>3.251681227244669</v>
      </c>
      <c r="D19" s="12">
        <v>2.549813034188034</v>
      </c>
      <c r="E19" s="12">
        <v>0.0017444104223236466</v>
      </c>
      <c r="F19" s="12">
        <v>1.148768472906404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1427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0.04743275561723115</v>
      </c>
      <c r="E23" s="13">
        <v>0.07750419303462963</v>
      </c>
      <c r="F23" s="13">
        <v>0.11640287769784163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Marente</dc:title>
  <dc:subject/>
  <dc:description/>
  <cp:keywords/>
  <cp:category/>
  <cp:lastModifiedBy>Unknown</cp:lastModifiedBy>
  <dcterms:created xsi:type="dcterms:W3CDTF">2026-06-17T14:09:43Z</dcterms:created>
  <dcterms:modified xsi:type="dcterms:W3CDTF">2026-06-17T14:09:43Z</dcterms:modified>
</cp:coreProperties>
</file>