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<sst xmlns="http://schemas.openxmlformats.org/spreadsheetml/2006/main" count="61" uniqueCount="54">
  <si>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Eurofins LCPL B.V.</t>
  </si>
  <si>
    <t>SIH — Sector Intelligence Healthcare</t>
  </si>
  <si>
    <t>Company overview</t>
  </si>
  <si>
    <t>KvK-nummer</t>
  </si>
  <si>
    <t>28029398</t>
  </si>
  <si>
    <t>Naam</t>
  </si>
  <si>
    <t>Plaats</t>
  </si>
  <si>
    <t>Rijswijk</t>
  </si>
  <si>
    <t>Postcode</t>
  </si>
  <si>
    <t>2288 GS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</si>
  <si>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</si>
  <si>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</si>
  <si>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</si>
  <si>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</si>
  <si>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</si>
  <si>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</si>
  <si>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</si>
  <si>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01:39:05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</si>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</sst>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2783546</v>
      </c>
      <c r="D6" s="12">
        <v>3372457</v>
      </c>
      <c r="E6" s="12">
        <v>4556015</v>
      </c>
      <c r="F6" s="12">
        <v>3405227</v>
      </c>
    </row>
    <row r="7" spans="2:6" x14ac:dyDescent="0.25">
      <c r="B7" s="11" t="s">
        <v>22</v>
      </c>
      <c r="C7" s="12">
        <v>-375366</v>
      </c>
      <c r="D7" s="12">
        <v>26949</v>
      </c>
      <c r="E7" s="12">
        <v>-490282</v>
      </c>
      <c r="F7" s="12">
        <v>-888278</v>
      </c>
    </row>
    <row r="8" spans="2:6" x14ac:dyDescent="0.25">
      <c r="B8" s="11" t="s">
        <v>23</v>
      </c>
      <c r="C8" s="12">
        <v>-343432</v>
      </c>
      <c r="D8" s="12">
        <v>58822</v>
      </c>
      <c r="E8" s="12">
        <v>-451003</v>
      </c>
      <c r="F8" s="12">
        <v>-737580</v>
      </c>
    </row>
    <row r="9" spans="2:6" x14ac:dyDescent="0.25">
      <c r="B9" s="11" t="s">
        <v>24</v>
      </c>
      <c r="C9" s="13">
        <v>-0.12337931544871182</v>
      </c>
      <c r="D9" s="13">
        <v>0.017441882876490344</v>
      </c>
      <c r="E9" s="13">
        <v>-0.09899067496485416</v>
      </c>
      <c r="F9" s="13">
        <v>-0.21660229993477675</v>
      </c>
    </row>
    <row r="10" spans="2:6" x14ac:dyDescent="0.25">
      <c r="B10" s="11" t="s">
        <v>25</v>
      </c>
      <c r="C10" s="13">
        <v>0.17721675876741394</v>
      </c>
      <c r="D10" s="13">
        <v>0.1378022017775171</v>
      </c>
      <c r="E10" s="13">
        <v>0.08079187623394568</v>
      </c>
      <c r="F10" s="13">
        <v>0.11082021844652354</v>
      </c>
    </row>
    <row r="11" spans="2:6" x14ac:dyDescent="0.25">
      <c r="B11" s="11" t="s">
        <v>26</v>
      </c>
      <c r="C11" s="12">
        <v>-281596</v>
      </c>
      <c r="D11" s="12">
        <v>13034</v>
      </c>
      <c r="E11" s="12">
        <v>-363789</v>
      </c>
      <c r="F11" s="12">
        <v>-653538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121168</v>
      </c>
      <c r="D13" s="12">
        <v>87758</v>
      </c>
      <c r="E13" s="12">
        <v>226918</v>
      </c>
      <c r="F13" s="12">
        <v>450587</v>
      </c>
    </row>
    <row r="14" spans="2:6" x14ac:dyDescent="0.25">
      <c r="B14" s="11" t="s">
        <v>29</v>
      </c>
      <c r="C14" s="12">
        <v>323760</v>
      </c>
      <c r="D14" s="12">
        <v>529467</v>
      </c>
      <c r="E14" s="12">
        <v>298531</v>
      </c>
      <c r="F14" s="12">
        <v>156196</v>
      </c>
    </row>
    <row r="15" spans="2:6" x14ac:dyDescent="0.25">
      <c r="B15" s="11" t="s">
        <v>30</v>
      </c>
      <c r="C15" s="12"/>
      <c r="D15" s="12"/>
      <c r="E15" s="12">
        <v>17304</v>
      </c>
      <c r="F15" s="12">
        <v>-636234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814760</v>
      </c>
      <c r="D17" s="12">
        <v>1060365</v>
      </c>
      <c r="E17" s="12">
        <v>1394575</v>
      </c>
      <c r="F17" s="12">
        <v>2371031</v>
      </c>
    </row>
    <row r="18" spans="2:6" x14ac:dyDescent="0.25">
      <c r="B18" s="11" t="s">
        <v>33</v>
      </c>
      <c r="C18" s="13"/>
      <c r="D18" s="13"/>
      <c r="E18" s="13">
        <v>0.012256007774037294</v>
      </c>
      <c r="F18" s="13">
        <v>-0.36674838612241084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7.8</v>
      </c>
      <c r="D21" s="12">
        <v>7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0.21156862505595386</v>
      </c>
      <c r="E23" s="13">
        <v>0.3509482848854708</v>
      </c>
      <c r="F23" s="13">
        <v>-0.2525865257247836</v>
      </c>
    </row>
    <row r="24" spans="2:6" x14ac:dyDescent="0.25">
      <c r="B24" s="11" t="s">
        <v>39</v>
      </c>
      <c r="C24" s="13"/>
      <c r="D24" s="13"/>
      <c r="E24" s="13"/>
      <c r="F24" s="13">
        <v>0.06950434965238483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Eurofins LCPL B.V.</dc:title>
  <dc:subject/>
  <dc:description/>
  <cp:keywords/>
  <cp:category/>
  <cp:lastModifiedBy>Unknown</cp:lastModifiedBy>
  <dcterms:created xsi:type="dcterms:W3CDTF">2026-04-18T01:39:05Z</dcterms:created>
  <dcterms:modified xsi:type="dcterms:W3CDTF">2026-04-18T01:39:05Z</dcterms:modified>
</cp:coreProperties>
</file>