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<sst xmlns="http://schemas.openxmlformats.org/spreadsheetml/2006/main" count="61" uniqueCount="54">
  <si>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Academisch Ziekenhuis Leiden</t>
  </si>
  <si>
    <t>SIH — Sector Intelligence Healthcare</t>
  </si>
  <si>
    <t>Company overview</t>
  </si>
  <si>
    <t>KvK-nummer</t>
  </si>
  <si>
    <t>27366422</t>
  </si>
  <si>
    <t>Naam</t>
  </si>
  <si>
    <t>Plaats</t>
  </si>
  <si>
    <t>Leiden</t>
  </si>
  <si>
    <t>Postcode</t>
  </si>
  <si>
    <t>2333ZA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</si>
  <si>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</si>
  <si>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</si>
  <si>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</si>
  <si>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</si>
  <si>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</si>
  <si>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</si>
  <si>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</si>
  <si>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03:42:41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</si>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</sst>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480012000</v>
      </c>
      <c r="D6" s="12">
        <v>506810000</v>
      </c>
      <c r="E6" s="12">
        <v>630467000</v>
      </c>
      <c r="F6" s="12">
        <v>734089000</v>
      </c>
      <c r="G6" s="12">
        <v>783542000</v>
      </c>
    </row>
    <row r="7" spans="2:7" x14ac:dyDescent="0.25">
      <c r="B7" s="11" t="s">
        <v>22</v>
      </c>
      <c r="C7" s="12">
        <v>-14986000</v>
      </c>
      <c r="D7" s="12">
        <v>-16931000</v>
      </c>
      <c r="E7" s="12">
        <v>5493000</v>
      </c>
      <c r="F7" s="12">
        <v>35001000</v>
      </c>
      <c r="G7" s="12">
        <v>35034000</v>
      </c>
    </row>
    <row r="8" spans="2:7" x14ac:dyDescent="0.25">
      <c r="B8" s="11" t="s">
        <v>23</v>
      </c>
      <c r="C8" s="12">
        <v>32288000</v>
      </c>
      <c r="D8" s="12">
        <v>40716000</v>
      </c>
      <c r="E8" s="12">
        <v>63061000</v>
      </c>
      <c r="F8" s="12">
        <v>94146000</v>
      </c>
      <c r="G8" s="12">
        <v>93165000</v>
      </c>
    </row>
    <row r="9" spans="2:7" x14ac:dyDescent="0.25">
      <c r="B9" s="11" t="s">
        <v>24</v>
      </c>
      <c r="C9" s="13">
        <v>0.06726498504204062</v>
      </c>
      <c r="D9" s="13">
        <v>0.08033779917523332</v>
      </c>
      <c r="E9" s="13">
        <v>0.10002268159951275</v>
      </c>
      <c r="F9" s="13">
        <v>0.12824875457880447</v>
      </c>
      <c r="G9" s="13">
        <v>0.11890236898596374</v>
      </c>
    </row>
    <row r="10" spans="2:7" x14ac:dyDescent="0.25">
      <c r="B10" s="11" t="s">
        <v>25</v>
      </c>
      <c r="C10" s="13">
        <v>1.0726231844203895</v>
      </c>
      <c r="D10" s="13">
        <v>1.060790039659833</v>
      </c>
      <c r="E10" s="13">
        <v>0.7837809116099653</v>
      </c>
      <c r="F10" s="13">
        <v>0.7223102375869955</v>
      </c>
      <c r="G10" s="13">
        <v>0.7060119304389554</v>
      </c>
    </row>
    <row r="11" spans="2:7" x14ac:dyDescent="0.25">
      <c r="B11" s="11" t="s">
        <v>26</v>
      </c>
      <c r="C11" s="12">
        <v>-21418000</v>
      </c>
      <c r="D11" s="12">
        <v>-18024000</v>
      </c>
      <c r="E11" s="12">
        <v>-2042000</v>
      </c>
      <c r="F11" s="12">
        <v>17887000</v>
      </c>
      <c r="G11" s="12">
        <v>25742000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487596000</v>
      </c>
      <c r="D13" s="12">
        <v>491881000</v>
      </c>
      <c r="E13" s="12">
        <v>479363000</v>
      </c>
      <c r="F13" s="12">
        <v>477932000</v>
      </c>
      <c r="G13" s="12">
        <v>481634000</v>
      </c>
    </row>
    <row r="14" spans="2:7" x14ac:dyDescent="0.25">
      <c r="B14" s="11" t="s">
        <v>29</v>
      </c>
      <c r="C14" s="12">
        <v>59283000</v>
      </c>
      <c r="D14" s="12">
        <v>92992000</v>
      </c>
      <c r="E14" s="12">
        <v>143293000</v>
      </c>
      <c r="F14" s="12">
        <v>167005000</v>
      </c>
      <c r="G14" s="12">
        <v>130642000</v>
      </c>
    </row>
    <row r="15" spans="2:7" x14ac:dyDescent="0.25">
      <c r="B15" s="11" t="s">
        <v>30</v>
      </c>
      <c r="C15" s="12"/>
      <c r="D15" s="12"/>
      <c r="E15" s="12">
        <v>333388000</v>
      </c>
      <c r="F15" s="12">
        <v>351275000</v>
      </c>
      <c r="G15" s="12">
        <v>377017000</v>
      </c>
    </row>
    <row r="16" spans="2:7" x14ac:dyDescent="0.25">
      <c r="B16" s="11" t="s">
        <v>31</v>
      </c>
      <c r="C16" s="12">
        <v>121190000</v>
      </c>
      <c r="D16" s="12">
        <v>155476000</v>
      </c>
      <c r="E16" s="12">
        <v>162689000</v>
      </c>
      <c r="F16" s="12">
        <v>157444000</v>
      </c>
      <c r="G16" s="12">
        <v>164954000</v>
      </c>
    </row>
    <row r="17" spans="2:7" x14ac:dyDescent="0.25">
      <c r="B17" s="11" t="s">
        <v>32</v>
      </c>
      <c r="C17" s="12">
        <v>228392000</v>
      </c>
      <c r="D17" s="12">
        <v>273688000</v>
      </c>
      <c r="E17" s="12">
        <v>334175000</v>
      </c>
      <c r="F17" s="12">
        <v>349023000</v>
      </c>
      <c r="G17" s="12">
        <v>365235000</v>
      </c>
    </row>
    <row r="18" spans="2:7" x14ac:dyDescent="0.25">
      <c r="B18" s="11" t="s">
        <v>33</v>
      </c>
      <c r="C18" s="13"/>
      <c r="D18" s="13"/>
      <c r="E18" s="13">
        <v>0.40155037265794</v>
      </c>
      <c r="F18" s="13">
        <v>0.4095345686698331</v>
      </c>
      <c r="G18" s="13">
        <v>0.4155803643273964</v>
      </c>
    </row>
    <row r="19" spans="2:7" x14ac:dyDescent="0.25">
      <c r="B19" s="11" t="s">
        <v>34</v>
      </c>
      <c r="C19" s="12">
        <v>3.7534068384539148</v>
      </c>
      <c r="D19" s="12">
        <v>3.818547990961784</v>
      </c>
      <c r="E19" s="12">
        <v>2.5798671127955473</v>
      </c>
      <c r="F19" s="12">
        <v>1.6723387079642258</v>
      </c>
      <c r="G19" s="12">
        <v>1.770557612837439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7232.03</v>
      </c>
      <c r="D21" s="12">
        <v>7371</v>
      </c>
      <c r="E21" s="12"/>
      <c r="F21" s="12"/>
      <c r="G21" s="12">
        <v>256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0.05582777097239244</v>
      </c>
      <c r="E23" s="13">
        <v>0.24399084469525079</v>
      </c>
      <c r="F23" s="13">
        <v>0.16435753179785784</v>
      </c>
      <c r="G23" s="13">
        <v>0.06736649098406322</v>
      </c>
    </row>
    <row r="24" spans="2:7" x14ac:dyDescent="0.25">
      <c r="B24" s="11" t="s">
        <v>39</v>
      </c>
      <c r="C24" s="13"/>
      <c r="D24" s="13"/>
      <c r="E24" s="13"/>
      <c r="F24" s="13">
        <v>0.15212307252928237</v>
      </c>
      <c r="G24" s="13">
        <v>0.1563049064283324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Academisch Ziekenhuis Leiden</dc:title>
  <dc:subject/>
  <dc:description/>
  <cp:keywords/>
  <cp:category/>
  <cp:lastModifiedBy>Unknown</cp:lastModifiedBy>
  <dcterms:created xsi:type="dcterms:W3CDTF">2026-04-18T03:42:41Z</dcterms:created>
  <dcterms:modified xsi:type="dcterms:W3CDTF">2026-04-18T03:42:41Z</dcterms:modified>
</cp:coreProperties>
</file>