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<sst xmlns="http://schemas.openxmlformats.org/spreadsheetml/2006/main" count="61" uniqueCount="54">
  <si>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Prodeba B.V.</t>
  </si>
  <si>
    <t>SIH — Sector Intelligence Healthcare</t>
  </si>
  <si>
    <t>Company overview</t>
  </si>
  <si>
    <t>KvK-nummer</t>
  </si>
  <si>
    <t>27315308</t>
  </si>
  <si>
    <t>Naam</t>
  </si>
  <si>
    <t>Plaats</t>
  </si>
  <si>
    <t>Zoeterwoude</t>
  </si>
  <si>
    <t>Postcode</t>
  </si>
  <si>
    <t>2381 EX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</si>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</sst>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101702</v>
      </c>
      <c r="D6" s="12">
        <v>202490</v>
      </c>
      <c r="E6" s="12">
        <v>14287000</v>
      </c>
      <c r="F6" s="12">
        <v>940556</v>
      </c>
      <c r="G6" s="12">
        <v>870023</v>
      </c>
    </row>
    <row r="7" spans="2:7" x14ac:dyDescent="0.25">
      <c r="B7" s="11" t="s">
        <v>22</v>
      </c>
      <c r="C7" s="12">
        <v>370456</v>
      </c>
      <c r="D7" s="12">
        <v>783634</v>
      </c>
      <c r="E7" s="12">
        <v>878155</v>
      </c>
      <c r="F7" s="12">
        <v>417671</v>
      </c>
      <c r="G7" s="12">
        <v>735115</v>
      </c>
    </row>
    <row r="8" spans="2:7" x14ac:dyDescent="0.25">
      <c r="B8" s="11" t="s">
        <v>23</v>
      </c>
      <c r="C8" s="12">
        <v>477442</v>
      </c>
      <c r="D8" s="12">
        <v>881104</v>
      </c>
      <c r="E8" s="12">
        <v>956976</v>
      </c>
      <c r="F8" s="12">
        <v>481281</v>
      </c>
      <c r="G8" s="12">
        <v>802262</v>
      </c>
    </row>
    <row r="9" spans="2:7" x14ac:dyDescent="0.25">
      <c r="B9" s="11" t="s">
        <v>24</v>
      </c>
      <c r="C9" s="13">
        <v>4.694519281823366</v>
      </c>
      <c r="D9" s="13">
        <v>4.351345745468912</v>
      </c>
      <c r="E9" s="13">
        <v>0.06698229159375656</v>
      </c>
      <c r="F9" s="13">
        <v>0.5116983996699824</v>
      </c>
      <c r="G9" s="13">
        <v>0.9221158521096569</v>
      </c>
    </row>
    <row r="10" spans="2:7" x14ac:dyDescent="0.25">
      <c r="B10" s="11" t="s">
        <v>25</v>
      </c>
      <c r="C10" s="13">
        <v>53.45854555465969</v>
      </c>
      <c r="D10" s="13">
        <v>32.27293693515729</v>
      </c>
      <c r="E10" s="13">
        <v>0.46263687268145864</v>
      </c>
      <c r="F10" s="13">
        <v>8.408321248282931</v>
      </c>
      <c r="G10" s="13">
        <v>12.201361343320809</v>
      </c>
    </row>
    <row r="11" spans="2:7" x14ac:dyDescent="0.25">
      <c r="B11" s="11" t="s">
        <v>26</v>
      </c>
      <c r="C11" s="12">
        <v>298245</v>
      </c>
      <c r="D11" s="12">
        <v>611734</v>
      </c>
      <c r="E11" s="12">
        <v>690350</v>
      </c>
      <c r="F11" s="12">
        <v>341010</v>
      </c>
      <c r="G11" s="12">
        <v>587341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195462</v>
      </c>
      <c r="D13" s="12">
        <v>125647</v>
      </c>
      <c r="E13" s="12">
        <v>197543</v>
      </c>
      <c r="F13" s="12">
        <v>210010</v>
      </c>
      <c r="G13" s="12">
        <v>181729</v>
      </c>
    </row>
    <row r="14" spans="2:7" x14ac:dyDescent="0.25">
      <c r="B14" s="11" t="s">
        <v>29</v>
      </c>
      <c r="C14" s="12">
        <v>1387458</v>
      </c>
      <c r="D14" s="12">
        <v>1796141</v>
      </c>
      <c r="E14" s="12">
        <v>2939663</v>
      </c>
      <c r="F14" s="12">
        <v>2790981</v>
      </c>
      <c r="G14" s="12">
        <v>3638501</v>
      </c>
    </row>
    <row r="15" spans="2:7" x14ac:dyDescent="0.25">
      <c r="B15" s="11" t="s">
        <v>30</v>
      </c>
      <c r="C15" s="12"/>
      <c r="D15" s="12"/>
      <c r="E15" s="12">
        <v>2716504</v>
      </c>
      <c r="F15" s="12">
        <v>3057514</v>
      </c>
      <c r="G15" s="12">
        <v>3644855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985024</v>
      </c>
      <c r="D17" s="12">
        <v>1221058</v>
      </c>
      <c r="E17" s="12">
        <v>1896370</v>
      </c>
      <c r="F17" s="12">
        <v>1607454</v>
      </c>
      <c r="G17" s="12">
        <v>2124156</v>
      </c>
    </row>
    <row r="18" spans="2:7" x14ac:dyDescent="0.25">
      <c r="B18" s="11" t="s">
        <v>33</v>
      </c>
      <c r="C18" s="13"/>
      <c r="D18" s="13"/>
      <c r="E18" s="13">
        <v>0.5888962065731689</v>
      </c>
      <c r="F18" s="13">
        <v>0.6554201443611188</v>
      </c>
      <c r="G18" s="13">
        <v>0.631798933994059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130.36</v>
      </c>
      <c r="D21" s="12">
        <v>5</v>
      </c>
      <c r="E21" s="12">
        <v>0</v>
      </c>
      <c r="F21" s="12">
        <v>203</v>
      </c>
      <c r="G21" s="12">
        <v>243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0.9910129594304931</v>
      </c>
      <c r="E23" s="13">
        <v>69.55657069484913</v>
      </c>
      <c r="F23" s="13">
        <v>-0.9341670049695527</v>
      </c>
      <c r="G23" s="13">
        <v>-0.07499075015203771</v>
      </c>
    </row>
    <row r="24" spans="2:7" x14ac:dyDescent="0.25">
      <c r="B24" s="11" t="s">
        <v>39</v>
      </c>
      <c r="C24" s="13"/>
      <c r="D24" s="13"/>
      <c r="E24" s="13"/>
      <c r="F24" s="13">
        <v>1.0990287555907963</v>
      </c>
      <c r="G24" s="13">
        <v>0.6257074070829609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Prodeba B.V.</dc:title>
  <dc:subject/>
  <dc:description/>
  <cp:keywords/>
  <cp:category/>
  <cp:lastModifiedBy>Unknown</cp:lastModifiedBy>
  <dcterms:created xsi:type="dcterms:W3CDTF">2026-04-18T02:05:15Z</dcterms:created>
  <dcterms:modified xsi:type="dcterms:W3CDTF">2026-04-18T02:05:15Z</dcterms:modified>
</cp:coreProperties>
</file>