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<sst xmlns="http://schemas.openxmlformats.org/spreadsheetml/2006/main" count="60" uniqueCount="53">
  <si>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KesslerPerspektief - Hoofdvestiging</t>
  </si>
  <si>
    <t>SIH — Sector Intelligence Healthcare</t>
  </si>
  <si>
    <t>Company overview</t>
  </si>
  <si>
    <t>KvK-nummer</t>
  </si>
  <si>
    <t>27047100</t>
  </si>
  <si>
    <t>Naam</t>
  </si>
  <si>
    <t>Plaats</t>
  </si>
  <si>
    <t>s-Gravenhage</t>
  </si>
  <si>
    <t>Postcode</t>
  </si>
  <si>
    <t>2571GN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</si>
  <si>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</si>
  <si>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</si>
  <si>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</si>
  <si>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</si>
  <si>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</si>
  <si>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</si>
  <si>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</si>
  <si>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14:09:28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</si>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</sst>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9141575</v>
      </c>
      <c r="D6" s="12">
        <v>9887763</v>
      </c>
      <c r="E6" s="12">
        <v>10773576</v>
      </c>
      <c r="F6" s="12">
        <v>22091717</v>
      </c>
    </row>
    <row r="7" spans="2:6" x14ac:dyDescent="0.25">
      <c r="B7" s="11" t="s">
        <v>22</v>
      </c>
      <c r="C7" s="12">
        <v>1499699</v>
      </c>
      <c r="D7" s="12">
        <v>-255560</v>
      </c>
      <c r="E7" s="12">
        <v>921389</v>
      </c>
      <c r="F7" s="12">
        <v>480185</v>
      </c>
    </row>
    <row r="8" spans="2:6" x14ac:dyDescent="0.25">
      <c r="B8" s="11" t="s">
        <v>23</v>
      </c>
      <c r="C8" s="12">
        <v>1919223</v>
      </c>
      <c r="D8" s="12">
        <v>207365</v>
      </c>
      <c r="E8" s="12">
        <v>1389052</v>
      </c>
      <c r="F8" s="12">
        <v>1141338</v>
      </c>
    </row>
    <row r="9" spans="2:6" x14ac:dyDescent="0.25">
      <c r="B9" s="11" t="s">
        <v>24</v>
      </c>
      <c r="C9" s="13">
        <v>0.20994445705471979</v>
      </c>
      <c r="D9" s="13">
        <v>0.020971882113274762</v>
      </c>
      <c r="E9" s="13">
        <v>0.1289313780308414</v>
      </c>
      <c r="F9" s="13">
        <v>0.05166361673019802</v>
      </c>
    </row>
    <row r="10" spans="2:6" x14ac:dyDescent="0.25">
      <c r="B10" s="11" t="s">
        <v>25</v>
      </c>
      <c r="C10" s="13">
        <v>1.3236499180939827</v>
      </c>
      <c r="D10" s="13">
        <v>0.923778007219631</v>
      </c>
      <c r="E10" s="13">
        <v>0.8384513182995136</v>
      </c>
      <c r="F10" s="13">
        <v>1.4529839396367425</v>
      </c>
    </row>
    <row r="11" spans="2:6" x14ac:dyDescent="0.25">
      <c r="B11" s="11" t="s">
        <v>26</v>
      </c>
      <c r="C11" s="12">
        <v>1479514</v>
      </c>
      <c r="D11" s="12">
        <v>-280711</v>
      </c>
      <c r="E11" s="12">
        <v>972391</v>
      </c>
      <c r="F11" s="12">
        <v>296577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1478152</v>
      </c>
      <c r="D13" s="12">
        <v>1479328</v>
      </c>
      <c r="E13" s="12">
        <v>1317067</v>
      </c>
      <c r="F13" s="12">
        <v>4770763</v>
      </c>
    </row>
    <row r="14" spans="2:6" x14ac:dyDescent="0.25">
      <c r="B14" s="11" t="s">
        <v>29</v>
      </c>
      <c r="C14" s="12">
        <v>8292201</v>
      </c>
      <c r="D14" s="12">
        <v>6955983</v>
      </c>
      <c r="E14" s="12">
        <v>8353809</v>
      </c>
      <c r="F14" s="12">
        <v>16710402</v>
      </c>
    </row>
    <row r="15" spans="2:6" x14ac:dyDescent="0.25">
      <c r="B15" s="11" t="s">
        <v>30</v>
      </c>
      <c r="C15" s="12">
        <v>6456535</v>
      </c>
      <c r="D15" s="12">
        <v>6175824</v>
      </c>
      <c r="E15" s="12">
        <v>9171941</v>
      </c>
      <c r="F15" s="12">
        <v>15980915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675334</v>
      </c>
    </row>
    <row r="17" spans="2:6" x14ac:dyDescent="0.25">
      <c r="B17" s="11" t="s">
        <v>32</v>
      </c>
      <c r="C17" s="12">
        <v>3448026</v>
      </c>
      <c r="D17" s="12">
        <v>3616240</v>
      </c>
      <c r="E17" s="12">
        <v>2932467</v>
      </c>
      <c r="F17" s="12">
        <v>12256883</v>
      </c>
    </row>
    <row r="18" spans="2:6" x14ac:dyDescent="0.25">
      <c r="B18" s="11" t="s">
        <v>33</v>
      </c>
      <c r="C18" s="13">
        <v>0.6518749291361828</v>
      </c>
      <c r="D18" s="13">
        <v>0.6306968581904694</v>
      </c>
      <c r="E18" s="13">
        <v>0.7577356116879074</v>
      </c>
      <c r="F18" s="13">
        <v>0.5527216836972211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0.591703772239249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238.7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0.08162575923733062</v>
      </c>
      <c r="E23" s="13">
        <v>0.08958679531457214</v>
      </c>
      <c r="F23" s="13">
        <v>1.0505463552677403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KesslerPerspektief - Hoofdvestiging</dc:title>
  <dc:subject/>
  <dc:description/>
  <cp:keywords/>
  <cp:category/>
  <cp:lastModifiedBy>Unknown</cp:lastModifiedBy>
  <dcterms:created xsi:type="dcterms:W3CDTF">2026-06-17T14:09:28Z</dcterms:created>
  <dcterms:modified xsi:type="dcterms:W3CDTF">2026-06-17T14:09:28Z</dcterms:modified>
</cp:coreProperties>
</file>