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<sst xmlns="http://schemas.openxmlformats.org/spreadsheetml/2006/main" count="60" uniqueCount="53">
  <si>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Erasmus Universitair Medisch Centrum Rotterdam (Erasmus MC)</t>
  </si>
  <si>
    <t>SIH — Sector Intelligence Healthcare</t>
  </si>
  <si>
    <t>Company overview</t>
  </si>
  <si>
    <t>KvK-nummer</t>
  </si>
  <si>
    <t>24485070</t>
  </si>
  <si>
    <t>Naam</t>
  </si>
  <si>
    <t>Plaats</t>
  </si>
  <si>
    <t>Rotterdam</t>
  </si>
  <si>
    <t>Postcode</t>
  </si>
  <si>
    <t>3015 GD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</si>
  <si>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</si>
  <si>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</si>
  <si>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</si>
  <si>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</si>
  <si>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</si>
  <si>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</si>
  <si>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</si>
  <si>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15:06:23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</si>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</sst>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1625029000</v>
      </c>
      <c r="D6" s="12">
        <v>1673646000</v>
      </c>
      <c r="E6" s="12">
        <v>1821110000</v>
      </c>
      <c r="F6" s="12">
        <v>1968517000</v>
      </c>
    </row>
    <row r="7" spans="2:6" x14ac:dyDescent="0.25">
      <c r="B7" s="11" t="s">
        <v>22</v>
      </c>
      <c r="C7" s="12">
        <v>69930000</v>
      </c>
      <c r="D7" s="12">
        <v>67275000</v>
      </c>
      <c r="E7" s="12">
        <v>54810000</v>
      </c>
      <c r="F7" s="12">
        <v>74894000</v>
      </c>
    </row>
    <row r="8" spans="2:6" x14ac:dyDescent="0.25">
      <c r="B8" s="11" t="s">
        <v>23</v>
      </c>
      <c r="C8" s="12">
        <v>201985000</v>
      </c>
      <c r="D8" s="12">
        <v>200472000</v>
      </c>
      <c r="E8" s="12">
        <v>185891000</v>
      </c>
      <c r="F8" s="12">
        <v>209605000</v>
      </c>
    </row>
    <row r="9" spans="2:6" x14ac:dyDescent="0.25">
      <c r="B9" s="11" t="s">
        <v>24</v>
      </c>
      <c r="C9" s="13">
        <v>0.1242962433285806</v>
      </c>
      <c r="D9" s="13">
        <v>0.11978160256111507</v>
      </c>
      <c r="E9" s="13">
        <v>0.10207565715415323</v>
      </c>
      <c r="F9" s="13">
        <v>0.10647863340778871</v>
      </c>
    </row>
    <row r="10" spans="2:6" x14ac:dyDescent="0.25">
      <c r="B10" s="11" t="s">
        <v>25</v>
      </c>
      <c r="C10" s="13">
        <v>0.5416586411688653</v>
      </c>
      <c r="D10" s="13">
        <v>0.49914557797766074</v>
      </c>
      <c r="E10" s="13">
        <v>0.5073164169105655</v>
      </c>
      <c r="F10" s="13">
        <v>0.5142165396590428</v>
      </c>
    </row>
    <row r="11" spans="2:6" x14ac:dyDescent="0.25">
      <c r="B11" s="11" t="s">
        <v>26</v>
      </c>
      <c r="C11" s="12">
        <v>46594000</v>
      </c>
      <c r="D11" s="12">
        <v>48271000</v>
      </c>
      <c r="E11" s="12">
        <v>45305000</v>
      </c>
      <c r="F11" s="12">
        <v>71736000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1297509000</v>
      </c>
      <c r="D13" s="12">
        <v>1244119000</v>
      </c>
      <c r="E13" s="12">
        <v>1195026000</v>
      </c>
      <c r="F13" s="12">
        <v>1147291000</v>
      </c>
    </row>
    <row r="14" spans="2:6" x14ac:dyDescent="0.25">
      <c r="B14" s="11" t="s">
        <v>29</v>
      </c>
      <c r="C14" s="12">
        <v>310379000</v>
      </c>
      <c r="D14" s="12">
        <v>373028000</v>
      </c>
      <c r="E14" s="12">
        <v>175551000</v>
      </c>
      <c r="F14" s="12">
        <v>265919000</v>
      </c>
    </row>
    <row r="15" spans="2:6" x14ac:dyDescent="0.25">
      <c r="B15" s="11" t="s">
        <v>30</v>
      </c>
      <c r="C15" s="12">
        <v>669659000</v>
      </c>
      <c r="D15" s="12">
        <v>700321000</v>
      </c>
      <c r="E15" s="12">
        <v>740863000</v>
      </c>
      <c r="F15" s="12">
        <v>811060000</v>
      </c>
    </row>
    <row r="16" spans="2:6" x14ac:dyDescent="0.25">
      <c r="B16" s="11" t="s">
        <v>31</v>
      </c>
      <c r="C16" s="12">
        <v>872692000</v>
      </c>
      <c r="D16" s="12">
        <v>820379000</v>
      </c>
      <c r="E16" s="12">
        <v>771542000</v>
      </c>
      <c r="F16" s="12">
        <v>685120000</v>
      </c>
    </row>
    <row r="17" spans="2:6" x14ac:dyDescent="0.25">
      <c r="B17" s="11" t="s">
        <v>32</v>
      </c>
      <c r="C17" s="12">
        <v>531513000</v>
      </c>
      <c r="D17" s="12">
        <v>575554000</v>
      </c>
      <c r="E17" s="12">
        <v>543836000</v>
      </c>
      <c r="F17" s="12">
        <v>596891000</v>
      </c>
    </row>
    <row r="18" spans="2:6" x14ac:dyDescent="0.25">
      <c r="B18" s="11" t="s">
        <v>33</v>
      </c>
      <c r="C18" s="13">
        <v>0.3229040091346395</v>
      </c>
      <c r="D18" s="13">
        <v>0.3340821293602779</v>
      </c>
      <c r="E18" s="13">
        <v>0.36029969249713434</v>
      </c>
      <c r="F18" s="13">
        <v>0.38749760519351706</v>
      </c>
    </row>
    <row r="19" spans="2:6" x14ac:dyDescent="0.25">
      <c r="B19" s="11" t="s">
        <v>34</v>
      </c>
      <c r="C19" s="12">
        <v>4.320578260761938</v>
      </c>
      <c r="D19" s="12">
        <v>4.092237319924977</v>
      </c>
      <c r="E19" s="12">
        <v>4.150507555502956</v>
      </c>
      <c r="F19" s="12">
        <v>3.2686243171680065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10408.88</v>
      </c>
      <c r="D21" s="12">
        <v>131.99</v>
      </c>
      <c r="E21" s="12">
        <v>139.5</v>
      </c>
      <c r="F21" s="12">
        <v>142.09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0.02991761993170594</v>
      </c>
      <c r="E23" s="13">
        <v>0.08810943293862628</v>
      </c>
      <c r="F23" s="13">
        <v>0.080943490508536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Erasmus Universitair Medisch Centrum Rotterdam (Erasmus MC)</dc:title>
  <dc:subject/>
  <dc:description/>
  <cp:keywords/>
  <cp:category/>
  <cp:lastModifiedBy>Unknown</cp:lastModifiedBy>
  <dcterms:created xsi:type="dcterms:W3CDTF">2026-06-17T15:06:23Z</dcterms:created>
  <dcterms:modified xsi:type="dcterms:W3CDTF">2026-06-17T15:06:23Z</dcterms:modified>
</cp:coreProperties>
</file>