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<sst xmlns="http://schemas.openxmlformats.org/spreadsheetml/2006/main" count="61" uniqueCount="54">
  <si>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Yulius</t>
  </si>
  <si>
    <t>SIH — Sector Intelligence Healthcare</t>
  </si>
  <si>
    <t>Company overview</t>
  </si>
  <si>
    <t>KvK-nummer</t>
  </si>
  <si>
    <t>24466362</t>
  </si>
  <si>
    <t>Naam</t>
  </si>
  <si>
    <t>Plaats</t>
  </si>
  <si>
    <t>Dordrecht</t>
  </si>
  <si>
    <t>Postcode</t>
  </si>
  <si>
    <t>3311 JG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</si>
  <si>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</si>
  <si>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</si>
  <si>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</si>
  <si>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</si>
  <si>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</si>
  <si>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</si>
  <si>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</si>
  <si>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03:41:51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</si>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</sst>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47009078</v>
      </c>
      <c r="D6" s="12">
        <v>49204738</v>
      </c>
      <c r="E6" s="12">
        <v>99399839</v>
      </c>
      <c r="F6" s="12">
        <v>74039364</v>
      </c>
      <c r="G6" s="12">
        <v>80954358</v>
      </c>
    </row>
    <row r="7" spans="2:7" x14ac:dyDescent="0.25">
      <c r="B7" s="11" t="s">
        <v>22</v>
      </c>
      <c r="C7" s="12">
        <v>3809711</v>
      </c>
      <c r="D7" s="12">
        <v>7257538</v>
      </c>
      <c r="E7" s="12">
        <v>1556960</v>
      </c>
      <c r="F7" s="12">
        <v>4136612</v>
      </c>
      <c r="G7" s="12">
        <v>3558270</v>
      </c>
    </row>
    <row r="8" spans="2:7" x14ac:dyDescent="0.25">
      <c r="B8" s="11" t="s">
        <v>23</v>
      </c>
      <c r="C8" s="12">
        <v>7651741</v>
      </c>
      <c r="D8" s="12">
        <v>10841574</v>
      </c>
      <c r="E8" s="12">
        <v>4478986</v>
      </c>
      <c r="F8" s="12">
        <v>7623150</v>
      </c>
      <c r="G8" s="12">
        <v>6999854</v>
      </c>
    </row>
    <row r="9" spans="2:7" x14ac:dyDescent="0.25">
      <c r="B9" s="11" t="s">
        <v>24</v>
      </c>
      <c r="C9" s="13">
        <v>0.1627715608461838</v>
      </c>
      <c r="D9" s="13">
        <v>0.22033597658827084</v>
      </c>
      <c r="E9" s="13">
        <v>0.045060294312951554</v>
      </c>
      <c r="F9" s="13">
        <v>0.10296077097582848</v>
      </c>
      <c r="G9" s="13">
        <v>0.08646667298627703</v>
      </c>
    </row>
    <row r="10" spans="2:7" x14ac:dyDescent="0.25">
      <c r="B10" s="11" t="s">
        <v>25</v>
      </c>
      <c r="C10" s="13">
        <v>1.8926388643487115</v>
      </c>
      <c r="D10" s="13">
        <v>1.8978996087734479</v>
      </c>
      <c r="E10" s="13">
        <v>0.6538085137139911</v>
      </c>
      <c r="F10" s="13">
        <v>0.9112030865094951</v>
      </c>
      <c r="G10" s="13">
        <v>0.8990190867797383</v>
      </c>
    </row>
    <row r="11" spans="2:7" x14ac:dyDescent="0.25">
      <c r="B11" s="11" t="s">
        <v>26</v>
      </c>
      <c r="C11" s="12">
        <v>3267894</v>
      </c>
      <c r="D11" s="12">
        <v>7064138</v>
      </c>
      <c r="E11" s="12">
        <v>1278968</v>
      </c>
      <c r="F11" s="12">
        <v>3976590</v>
      </c>
      <c r="G11" s="12">
        <v>3745684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26986816</v>
      </c>
      <c r="D13" s="12">
        <v>25425860</v>
      </c>
      <c r="E13" s="12">
        <v>35017262</v>
      </c>
      <c r="F13" s="12">
        <v>37861998</v>
      </c>
      <c r="G13" s="12">
        <v>36877182</v>
      </c>
    </row>
    <row r="14" spans="2:7" x14ac:dyDescent="0.25">
      <c r="B14" s="11" t="s">
        <v>29</v>
      </c>
      <c r="C14" s="12">
        <v>15481069</v>
      </c>
      <c r="D14" s="12">
        <v>15872487</v>
      </c>
      <c r="E14" s="12">
        <v>15648640</v>
      </c>
      <c r="F14" s="12">
        <v>20282932</v>
      </c>
      <c r="G14" s="12">
        <v>28476752</v>
      </c>
    </row>
    <row r="15" spans="2:7" x14ac:dyDescent="0.25">
      <c r="B15" s="11" t="s">
        <v>30</v>
      </c>
      <c r="C15" s="12"/>
      <c r="D15" s="12"/>
      <c r="E15" s="12">
        <v>23973751</v>
      </c>
      <c r="F15" s="12">
        <v>27950340</v>
      </c>
      <c r="G15" s="12">
        <v>30685153</v>
      </c>
    </row>
    <row r="16" spans="2:7" x14ac:dyDescent="0.25">
      <c r="B16" s="11" t="s">
        <v>31</v>
      </c>
      <c r="C16" s="12">
        <v>17735160</v>
      </c>
      <c r="D16" s="12">
        <v>16480624</v>
      </c>
      <c r="E16" s="12">
        <v>22921087</v>
      </c>
      <c r="F16" s="12">
        <v>17751050</v>
      </c>
      <c r="G16" s="12">
        <v>15544948</v>
      </c>
    </row>
    <row r="17" spans="2:7" x14ac:dyDescent="0.25">
      <c r="B17" s="11" t="s">
        <v>32</v>
      </c>
      <c r="C17" s="12">
        <v>23279888</v>
      </c>
      <c r="D17" s="12">
        <v>35494418</v>
      </c>
      <c r="E17" s="12">
        <v>25838657</v>
      </c>
      <c r="F17" s="12">
        <v>29592020</v>
      </c>
      <c r="G17" s="12">
        <v>32015450</v>
      </c>
    </row>
    <row r="18" spans="2:7" x14ac:dyDescent="0.25">
      <c r="B18" s="11" t="s">
        <v>33</v>
      </c>
      <c r="C18" s="13"/>
      <c r="D18" s="13"/>
      <c r="E18" s="13">
        <v>0.32961087597949196</v>
      </c>
      <c r="F18" s="13">
        <v>0.37121894200302524</v>
      </c>
      <c r="G18" s="13">
        <v>0.3921648273650728</v>
      </c>
    </row>
    <row r="19" spans="2:7" x14ac:dyDescent="0.25">
      <c r="B19" s="11" t="s">
        <v>34</v>
      </c>
      <c r="C19" s="12">
        <v>2.3177940811117366</v>
      </c>
      <c r="D19" s="12">
        <v>1.5201320398680118</v>
      </c>
      <c r="E19" s="12">
        <v>5.117472347535804</v>
      </c>
      <c r="F19" s="12">
        <v>2.3285715222709773</v>
      </c>
      <c r="G19" s="12">
        <v>2.2207531757090933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1051</v>
      </c>
      <c r="D21" s="12">
        <v>1102.2</v>
      </c>
      <c r="E21" s="12">
        <v>1321.64</v>
      </c>
      <c r="F21" s="12">
        <v>1230.59</v>
      </c>
      <c r="G21" s="12">
        <v>446.59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0.04670714877666815</v>
      </c>
      <c r="E23" s="13">
        <v>1.020127390984177</v>
      </c>
      <c r="F23" s="13">
        <v>-0.2551359766286946</v>
      </c>
      <c r="G23" s="13">
        <v>0.09339618314387454</v>
      </c>
    </row>
    <row r="24" spans="2:7" x14ac:dyDescent="0.25">
      <c r="B24" s="11" t="s">
        <v>39</v>
      </c>
      <c r="C24" s="13"/>
      <c r="D24" s="13"/>
      <c r="E24" s="13"/>
      <c r="F24" s="13">
        <v>0.16348373222777024</v>
      </c>
      <c r="G24" s="13">
        <v>0.18053201640895944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Yulius</dc:title>
  <dc:subject/>
  <dc:description/>
  <cp:keywords/>
  <cp:category/>
  <cp:lastModifiedBy>Unknown</cp:lastModifiedBy>
  <dcterms:created xsi:type="dcterms:W3CDTF">2026-04-18T03:41:51Z</dcterms:created>
  <dcterms:modified xsi:type="dcterms:W3CDTF">2026-04-18T03:41:51Z</dcterms:modified>
</cp:coreProperties>
</file>