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<sst xmlns="http://schemas.openxmlformats.org/spreadsheetml/2006/main" count="61" uniqueCount="54">
  <si>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Zorg op Maat B.V.</t>
  </si>
  <si>
    <t>SIH — Sector Intelligence Healthcare</t>
  </si>
  <si>
    <t>Company overview</t>
  </si>
  <si>
    <t>KvK-nummer</t>
  </si>
  <si>
    <t>24372015</t>
  </si>
  <si>
    <t>Naam</t>
  </si>
  <si>
    <t>Plaats</t>
  </si>
  <si>
    <t>Capelle aan den IJssel</t>
  </si>
  <si>
    <t>Postcode</t>
  </si>
  <si>
    <t>2901LB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</si>
  <si>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</si>
  <si>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</si>
  <si>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</si>
  <si>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</si>
  <si>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</si>
  <si>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</si>
  <si>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</si>
  <si>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01:23:34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</si>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</sst>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514448</v>
      </c>
      <c r="D6" s="12">
        <v>516440</v>
      </c>
      <c r="E6" s="12">
        <v>1070903</v>
      </c>
      <c r="F6" s="12">
        <v>984828</v>
      </c>
      <c r="G6" s="12"/>
    </row>
    <row r="7" spans="2:7" x14ac:dyDescent="0.25">
      <c r="B7" s="11" t="s">
        <v>22</v>
      </c>
      <c r="C7" s="12">
        <v>128631</v>
      </c>
      <c r="D7" s="12">
        <v>7381</v>
      </c>
      <c r="E7" s="12">
        <v>-147812</v>
      </c>
      <c r="F7" s="12">
        <v>-138670</v>
      </c>
      <c r="G7" s="12">
        <v>-100947</v>
      </c>
    </row>
    <row r="8" spans="2:7" x14ac:dyDescent="0.25">
      <c r="B8" s="11" t="s">
        <v>23</v>
      </c>
      <c r="C8" s="12">
        <v>129408</v>
      </c>
      <c r="D8" s="12">
        <v>10421</v>
      </c>
      <c r="E8" s="12">
        <v>-140717</v>
      </c>
      <c r="F8" s="12">
        <v>-131575</v>
      </c>
      <c r="G8" s="12">
        <v>-87792</v>
      </c>
    </row>
    <row r="9" spans="2:7" x14ac:dyDescent="0.25">
      <c r="B9" s="11" t="s">
        <v>24</v>
      </c>
      <c r="C9" s="13">
        <v>0.2515472895219731</v>
      </c>
      <c r="D9" s="13">
        <v>0.020178529935713733</v>
      </c>
      <c r="E9" s="13">
        <v>-0.13140032290506237</v>
      </c>
      <c r="F9" s="13">
        <v>-0.13360200969103234</v>
      </c>
      <c r="G9" s="13"/>
    </row>
    <row r="10" spans="2:7" x14ac:dyDescent="0.25">
      <c r="B10" s="11" t="s">
        <v>25</v>
      </c>
      <c r="C10" s="13">
        <v>1.0125143843498274</v>
      </c>
      <c r="D10" s="13">
        <v>1.331562233754163</v>
      </c>
      <c r="E10" s="13">
        <v>0.49616912082606923</v>
      </c>
      <c r="F10" s="13">
        <v>0.615605973835025</v>
      </c>
      <c r="G10" s="13"/>
    </row>
    <row r="11" spans="2:7" x14ac:dyDescent="0.25">
      <c r="B11" s="11" t="s">
        <v>26</v>
      </c>
      <c r="C11" s="12">
        <v>127295</v>
      </c>
      <c r="D11" s="12">
        <v>6448</v>
      </c>
      <c r="E11" s="12">
        <v>-149421</v>
      </c>
      <c r="F11" s="12">
        <v>-140736</v>
      </c>
      <c r="G11" s="12">
        <v>-77960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21672</v>
      </c>
      <c r="D13" s="12">
        <v>65005</v>
      </c>
      <c r="E13" s="12">
        <v>57910</v>
      </c>
      <c r="F13" s="12">
        <v>50815</v>
      </c>
      <c r="G13" s="12">
        <v>37660</v>
      </c>
    </row>
    <row r="14" spans="2:7" x14ac:dyDescent="0.25">
      <c r="B14" s="11" t="s">
        <v>29</v>
      </c>
      <c r="C14" s="12">
        <v>199297</v>
      </c>
      <c r="D14" s="12">
        <v>37849</v>
      </c>
      <c r="E14" s="12">
        <v>19120</v>
      </c>
      <c r="F14" s="12">
        <v>11827</v>
      </c>
      <c r="G14" s="12">
        <v>9073</v>
      </c>
    </row>
    <row r="15" spans="2:7" x14ac:dyDescent="0.25">
      <c r="B15" s="11" t="s">
        <v>30</v>
      </c>
      <c r="C15" s="12"/>
      <c r="D15" s="12"/>
      <c r="E15" s="12">
        <v>32020</v>
      </c>
      <c r="F15" s="12">
        <v>-95693</v>
      </c>
      <c r="G15" s="12">
        <v>-173653</v>
      </c>
    </row>
    <row r="16" spans="2:7" x14ac:dyDescent="0.25">
      <c r="B16" s="11" t="s">
        <v>31</v>
      </c>
      <c r="C16" s="12"/>
      <c r="D16" s="12">
        <v>0</v>
      </c>
      <c r="E16" s="12">
        <v>20737</v>
      </c>
      <c r="F16" s="12">
        <v>27298</v>
      </c>
      <c r="G16" s="12">
        <v>24524</v>
      </c>
    </row>
    <row r="17" spans="2:7" x14ac:dyDescent="0.25">
      <c r="B17" s="11" t="s">
        <v>32</v>
      </c>
      <c r="C17" s="12">
        <v>200756</v>
      </c>
      <c r="D17" s="12">
        <v>173950</v>
      </c>
      <c r="E17" s="12">
        <v>114823</v>
      </c>
      <c r="F17" s="12">
        <v>242024</v>
      </c>
      <c r="G17" s="12">
        <v>372948</v>
      </c>
    </row>
    <row r="18" spans="2:7" x14ac:dyDescent="0.25">
      <c r="B18" s="11" t="s">
        <v>33</v>
      </c>
      <c r="C18" s="13"/>
      <c r="D18" s="13"/>
      <c r="E18" s="13">
        <v>0.19107292039622867</v>
      </c>
      <c r="F18" s="13">
        <v>-0.5511348910608251</v>
      </c>
      <c r="G18" s="13">
        <v>-0.775863532586599</v>
      </c>
    </row>
    <row r="19" spans="2:7" x14ac:dyDescent="0.25">
      <c r="B19" s="11" t="s">
        <v>34</v>
      </c>
      <c r="C19" s="12"/>
      <c r="D19" s="12">
        <v>0</v>
      </c>
      <c r="E19" s="12">
        <v>-0.14736670054080175</v>
      </c>
      <c r="F19" s="12">
        <v>-0.20747102413072394</v>
      </c>
      <c r="G19" s="12">
        <v>-0.2793420812830326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16.08</v>
      </c>
      <c r="D21" s="12">
        <v>21.82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0.003872111467048134</v>
      </c>
      <c r="E23" s="13">
        <v>1.0736252033150029</v>
      </c>
      <c r="F23" s="13">
        <v>-0.08037609381988842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0.24167032378497266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Zorg op Maat B.V.</dc:title>
  <dc:subject/>
  <dc:description/>
  <cp:keywords/>
  <cp:category/>
  <cp:lastModifiedBy>Unknown</cp:lastModifiedBy>
  <dcterms:created xsi:type="dcterms:W3CDTF">2026-04-18T01:23:34Z</dcterms:created>
  <dcterms:modified xsi:type="dcterms:W3CDTF">2026-04-18T01:23:34Z</dcterms:modified>
</cp:coreProperties>
</file>