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<sst xmlns="http://schemas.openxmlformats.org/spreadsheetml/2006/main" count="60" uniqueCount="53">
  <si>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Hervormde Stichting "Sonneburgh"</t>
  </si>
  <si>
    <t>SIH — Sector Intelligence Healthcare</t>
  </si>
  <si>
    <t>Company overview</t>
  </si>
  <si>
    <t>KvK-nummer</t>
  </si>
  <si>
    <t>24286701</t>
  </si>
  <si>
    <t>Naam</t>
  </si>
  <si>
    <t>Plaats</t>
  </si>
  <si>
    <t>Rotterdam</t>
  </si>
  <si>
    <t>Postcode</t>
  </si>
  <si>
    <t>3084LM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</si>
  <si>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</si>
  <si>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</si>
  <si>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</si>
  <si>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</si>
  <si>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</si>
  <si>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</si>
  <si>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</si>
  <si>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15:01:33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</si>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</sst>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26463485</v>
      </c>
      <c r="D6" s="12">
        <v>26256448</v>
      </c>
      <c r="E6" s="12">
        <v>28823304</v>
      </c>
      <c r="F6" s="12">
        <v>30970868</v>
      </c>
    </row>
    <row r="7" spans="2:6" x14ac:dyDescent="0.25">
      <c r="B7" s="11" t="s">
        <v>22</v>
      </c>
      <c r="C7" s="12">
        <v>2255545</v>
      </c>
      <c r="D7" s="12">
        <v>438816</v>
      </c>
      <c r="E7" s="12">
        <v>533198</v>
      </c>
      <c r="F7" s="12">
        <v>250887</v>
      </c>
    </row>
    <row r="8" spans="2:6" x14ac:dyDescent="0.25">
      <c r="B8" s="11" t="s">
        <v>23</v>
      </c>
      <c r="C8" s="12">
        <v>3574029</v>
      </c>
      <c r="D8" s="12">
        <v>1746373</v>
      </c>
      <c r="E8" s="12">
        <v>1862952</v>
      </c>
      <c r="F8" s="12">
        <v>1593053</v>
      </c>
    </row>
    <row r="9" spans="2:6" x14ac:dyDescent="0.25">
      <c r="B9" s="11" t="s">
        <v>24</v>
      </c>
      <c r="C9" s="13">
        <v>0.13505511462303624</v>
      </c>
      <c r="D9" s="13">
        <v>0.06651215731846136</v>
      </c>
      <c r="E9" s="13">
        <v>0.06463353403204573</v>
      </c>
      <c r="F9" s="13">
        <v>0.05143714409295858</v>
      </c>
    </row>
    <row r="10" spans="2:6" x14ac:dyDescent="0.25">
      <c r="B10" s="11" t="s">
        <v>25</v>
      </c>
      <c r="C10" s="13">
        <v>0.5049473642643817</v>
      </c>
      <c r="D10" s="13">
        <v>0.477213140177986</v>
      </c>
      <c r="E10" s="13">
        <v>0.48787207046076325</v>
      </c>
      <c r="F10" s="13">
        <v>0.4908960575467242</v>
      </c>
    </row>
    <row r="11" spans="2:6" x14ac:dyDescent="0.25">
      <c r="B11" s="11" t="s">
        <v>26</v>
      </c>
      <c r="C11" s="12">
        <v>1963213</v>
      </c>
      <c r="D11" s="12">
        <v>169100</v>
      </c>
      <c r="E11" s="12">
        <v>348387</v>
      </c>
      <c r="F11" s="12">
        <v>267504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10221826</v>
      </c>
      <c r="D13" s="12">
        <v>9698253</v>
      </c>
      <c r="E13" s="12">
        <v>9936742</v>
      </c>
      <c r="F13" s="12">
        <v>10104710</v>
      </c>
    </row>
    <row r="14" spans="2:6" x14ac:dyDescent="0.25">
      <c r="B14" s="11" t="s">
        <v>29</v>
      </c>
      <c r="C14" s="12">
        <v>9090406</v>
      </c>
      <c r="D14" s="12">
        <v>9496102</v>
      </c>
      <c r="E14" s="12">
        <v>7656930</v>
      </c>
      <c r="F14" s="12">
        <v>7127722</v>
      </c>
    </row>
    <row r="15" spans="2:6" x14ac:dyDescent="0.25">
      <c r="B15" s="11" t="s">
        <v>30</v>
      </c>
      <c r="C15" s="12">
        <v>10087487</v>
      </c>
      <c r="D15" s="12">
        <v>10256586</v>
      </c>
      <c r="E15" s="12">
        <v>10604974</v>
      </c>
      <c r="F15" s="12">
        <v>10872479</v>
      </c>
    </row>
    <row r="16" spans="2:6" x14ac:dyDescent="0.25">
      <c r="B16" s="11" t="s">
        <v>31</v>
      </c>
      <c r="C16" s="12">
        <v>5875000</v>
      </c>
      <c r="D16" s="12">
        <v>5625000</v>
      </c>
      <c r="E16" s="12">
        <v>2750000</v>
      </c>
      <c r="F16" s="12">
        <v>2625000</v>
      </c>
    </row>
    <row r="17" spans="2:6" x14ac:dyDescent="0.25">
      <c r="B17" s="11" t="s">
        <v>32</v>
      </c>
      <c r="C17" s="12">
        <v>4448359</v>
      </c>
      <c r="D17" s="12">
        <v>4342359</v>
      </c>
      <c r="E17" s="12">
        <v>4481407</v>
      </c>
      <c r="F17" s="12">
        <v>4152450</v>
      </c>
    </row>
    <row r="18" spans="2:6" x14ac:dyDescent="0.25">
      <c r="B18" s="11" t="s">
        <v>33</v>
      </c>
      <c r="C18" s="13">
        <v>0.4942218955549417</v>
      </c>
      <c r="D18" s="13">
        <v>0.5071506078561824</v>
      </c>
      <c r="E18" s="13">
        <v>0.5945698289355895</v>
      </c>
      <c r="F18" s="13">
        <v>0.6160069539089931</v>
      </c>
    </row>
    <row r="19" spans="2:6" x14ac:dyDescent="0.25">
      <c r="B19" s="11" t="s">
        <v>34</v>
      </c>
      <c r="C19" s="12">
        <v>1.6438031140765785</v>
      </c>
      <c r="D19" s="12">
        <v>3.220961386828587</v>
      </c>
      <c r="E19" s="12">
        <v>1.4761518278517107</v>
      </c>
      <c r="F19" s="12">
        <v>1.6477794524099323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257.1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-0.00782349716977937</v>
      </c>
      <c r="E23" s="13">
        <v>0.09776097665609607</v>
      </c>
      <c r="F23" s="13">
        <v>0.0745079051312092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Hervormde Stichting "Sonneburgh"</dc:title>
  <dc:subject/>
  <dc:description/>
  <cp:keywords/>
  <cp:category/>
  <cp:lastModifiedBy>Unknown</cp:lastModifiedBy>
  <dcterms:created xsi:type="dcterms:W3CDTF">2026-06-17T15:01:33Z</dcterms:created>
  <dcterms:modified xsi:type="dcterms:W3CDTF">2026-06-17T15:01:33Z</dcterms:modified>
</cp:coreProperties>
</file>