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<sst xmlns="http://schemas.openxmlformats.org/spreadsheetml/2006/main" count="60" uniqueCount="53">
  <si>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Albert Schweitzer Ziekenhuis</t>
  </si>
  <si>
    <t>SIH — Sector Intelligence Healthcare</t>
  </si>
  <si>
    <t>Company overview</t>
  </si>
  <si>
    <t>KvK-nummer</t>
  </si>
  <si>
    <t>23091362</t>
  </si>
  <si>
    <t>Naam</t>
  </si>
  <si>
    <t>Plaats</t>
  </si>
  <si>
    <t>Dordrecht</t>
  </si>
  <si>
    <t>Postcode</t>
  </si>
  <si>
    <t>3318AT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</si>
  <si>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</si>
  <si>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</si>
  <si>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</si>
  <si>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</si>
  <si>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</si>
  <si>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</si>
  <si>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</si>
  <si>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15:02:22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</si>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</sst>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395109915</v>
      </c>
      <c r="D6" s="12">
        <v>398003926</v>
      </c>
      <c r="E6" s="12">
        <v>469747418</v>
      </c>
      <c r="F6" s="12">
        <v>508264416</v>
      </c>
    </row>
    <row r="7" spans="2:6" x14ac:dyDescent="0.25">
      <c r="B7" s="11" t="s">
        <v>22</v>
      </c>
      <c r="C7" s="12">
        <v>59393293</v>
      </c>
      <c r="D7" s="12">
        <v>8773269</v>
      </c>
      <c r="E7" s="12">
        <v>24195652</v>
      </c>
      <c r="F7" s="12">
        <v>19847298</v>
      </c>
    </row>
    <row r="8" spans="2:6" x14ac:dyDescent="0.25">
      <c r="B8" s="11" t="s">
        <v>23</v>
      </c>
      <c r="C8" s="12">
        <v>49324365</v>
      </c>
      <c r="D8" s="12">
        <v>31559545</v>
      </c>
      <c r="E8" s="12">
        <v>46744970</v>
      </c>
      <c r="F8" s="12">
        <v>42592568</v>
      </c>
    </row>
    <row r="9" spans="2:6" x14ac:dyDescent="0.25">
      <c r="B9" s="11" t="s">
        <v>24</v>
      </c>
      <c r="C9" s="13">
        <v>0.12483707223596249</v>
      </c>
      <c r="D9" s="13">
        <v>0.0792945570089678</v>
      </c>
      <c r="E9" s="13">
        <v>0.09951086096230549</v>
      </c>
      <c r="F9" s="13">
        <v>0.08380001955517578</v>
      </c>
    </row>
    <row r="10" spans="2:6" x14ac:dyDescent="0.25">
      <c r="B10" s="11" t="s">
        <v>25</v>
      </c>
      <c r="C10" s="13">
        <v>0.44302408356419</v>
      </c>
      <c r="D10" s="13">
        <v>0.3941637751583385</v>
      </c>
      <c r="E10" s="13">
        <v>0.35071081753130573</v>
      </c>
      <c r="F10" s="13">
        <v>0.35953009545330833</v>
      </c>
    </row>
    <row r="11" spans="2:6" x14ac:dyDescent="0.25">
      <c r="B11" s="11" t="s">
        <v>26</v>
      </c>
      <c r="C11" s="12">
        <v>35300490</v>
      </c>
      <c r="D11" s="12">
        <v>7031272</v>
      </c>
      <c r="E11" s="12">
        <v>21608170</v>
      </c>
      <c r="F11" s="12">
        <v>20031918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160947003</v>
      </c>
      <c r="D13" s="12">
        <v>161890871</v>
      </c>
      <c r="E13" s="12">
        <v>165688975</v>
      </c>
      <c r="F13" s="12">
        <v>172927238</v>
      </c>
    </row>
    <row r="14" spans="2:6" x14ac:dyDescent="0.25">
      <c r="B14" s="11" t="s">
        <v>29</v>
      </c>
      <c r="C14" s="12">
        <v>84119482</v>
      </c>
      <c r="D14" s="12">
        <v>71494929</v>
      </c>
      <c r="E14" s="12">
        <v>74568899</v>
      </c>
      <c r="F14" s="12">
        <v>75975562</v>
      </c>
    </row>
    <row r="15" spans="2:6" x14ac:dyDescent="0.25">
      <c r="B15" s="11" t="s">
        <v>30</v>
      </c>
      <c r="C15" s="12">
        <v>123087640</v>
      </c>
      <c r="D15" s="12">
        <v>128999994</v>
      </c>
      <c r="E15" s="12">
        <v>150566037</v>
      </c>
      <c r="F15" s="12">
        <v>170597957</v>
      </c>
    </row>
    <row r="16" spans="2:6" x14ac:dyDescent="0.25">
      <c r="B16" s="11" t="s">
        <v>31</v>
      </c>
      <c r="C16" s="12">
        <v>73393256</v>
      </c>
      <c r="D16" s="12">
        <v>61447727</v>
      </c>
      <c r="E16" s="12">
        <v>28777478</v>
      </c>
      <c r="F16" s="12">
        <v>20265401</v>
      </c>
    </row>
    <row r="17" spans="2:6" x14ac:dyDescent="0.25">
      <c r="B17" s="11" t="s">
        <v>32</v>
      </c>
      <c r="C17" s="12">
        <v>141023616</v>
      </c>
      <c r="D17" s="12">
        <v>132458138</v>
      </c>
      <c r="E17" s="12">
        <v>141510372</v>
      </c>
      <c r="F17" s="12">
        <v>126562290</v>
      </c>
    </row>
    <row r="18" spans="2:6" x14ac:dyDescent="0.25">
      <c r="B18" s="11" t="s">
        <v>33</v>
      </c>
      <c r="C18" s="13">
        <v>0.3646992428948624</v>
      </c>
      <c r="D18" s="13">
        <v>0.3994972231209964</v>
      </c>
      <c r="E18" s="13">
        <v>0.4692666758935041</v>
      </c>
      <c r="F18" s="13">
        <v>0.5374422579740626</v>
      </c>
    </row>
    <row r="19" spans="2:6" x14ac:dyDescent="0.25">
      <c r="B19" s="11" t="s">
        <v>34</v>
      </c>
      <c r="C19" s="12">
        <v>1.487971634302844</v>
      </c>
      <c r="D19" s="12">
        <v>1.9470409665285098</v>
      </c>
      <c r="E19" s="12">
        <v>0.6156272642810553</v>
      </c>
      <c r="F19" s="12">
        <v>0.4757966460251939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2402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0.007324571948542413</v>
      </c>
      <c r="E23" s="13">
        <v>0.18025825202538326</v>
      </c>
      <c r="F23" s="13">
        <v>0.08199512445217949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Albert Schweitzer Ziekenhuis</dc:title>
  <dc:subject/>
  <dc:description/>
  <cp:keywords/>
  <cp:category/>
  <cp:lastModifiedBy>Unknown</cp:lastModifiedBy>
  <dcterms:created xsi:type="dcterms:W3CDTF">2026-06-17T15:02:22Z</dcterms:created>
  <dcterms:modified xsi:type="dcterms:W3CDTF">2026-06-17T15:02:22Z</dcterms:modified>
</cp:coreProperties>
</file>