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<sst xmlns="http://schemas.openxmlformats.org/spreadsheetml/2006/main" count="61" uniqueCount="54">
  <si>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Iriz Thuiszorg B.V.</t>
  </si>
  <si>
    <t>SIH — Sector Intelligence Healthcare</t>
  </si>
  <si>
    <t>Company overview</t>
  </si>
  <si>
    <t>KvK-nummer</t>
  </si>
  <si>
    <t>22049533</t>
  </si>
  <si>
    <t>Naam</t>
  </si>
  <si>
    <t>Plaats</t>
  </si>
  <si>
    <t>Goes</t>
  </si>
  <si>
    <t>Postcode</t>
  </si>
  <si>
    <t>4461LV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</si>
  <si>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</si>
  <si>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</si>
  <si>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</si>
  <si>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</si>
  <si>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</si>
  <si>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</si>
  <si>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</si>
  <si>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23:54:50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</si>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</sst>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1707847</v>
      </c>
      <c r="D6" s="12">
        <v>1323942</v>
      </c>
      <c r="E6" s="12">
        <v>2373604</v>
      </c>
      <c r="F6" s="12">
        <v>2885086</v>
      </c>
      <c r="G6" s="12"/>
    </row>
    <row r="7" spans="2:7" x14ac:dyDescent="0.25">
      <c r="B7" s="11" t="s">
        <v>22</v>
      </c>
      <c r="C7" s="12">
        <v>-97776</v>
      </c>
      <c r="D7" s="12">
        <v>-294005</v>
      </c>
      <c r="E7" s="12">
        <v>-331272</v>
      </c>
      <c r="F7" s="12">
        <v>-106142</v>
      </c>
      <c r="G7" s="12">
        <v>21781</v>
      </c>
    </row>
    <row r="8" spans="2:7" x14ac:dyDescent="0.25">
      <c r="B8" s="11" t="s">
        <v>23</v>
      </c>
      <c r="C8" s="12">
        <v>-94460</v>
      </c>
      <c r="D8" s="12">
        <v>-286142</v>
      </c>
      <c r="E8" s="12">
        <v>-306641</v>
      </c>
      <c r="F8" s="12">
        <v>-63758</v>
      </c>
      <c r="G8" s="12">
        <v>41994</v>
      </c>
    </row>
    <row r="9" spans="2:7" x14ac:dyDescent="0.25">
      <c r="B9" s="11" t="s">
        <v>24</v>
      </c>
      <c r="C9" s="13">
        <v>-0.055309404179648414</v>
      </c>
      <c r="D9" s="13">
        <v>-0.21612880322551895</v>
      </c>
      <c r="E9" s="13">
        <v>-0.12918793530850134</v>
      </c>
      <c r="F9" s="13">
        <v>-0.022099167927749814</v>
      </c>
      <c r="G9" s="13"/>
    </row>
    <row r="10" spans="2:7" x14ac:dyDescent="0.25">
      <c r="B10" s="11" t="s">
        <v>25</v>
      </c>
      <c r="C10" s="13">
        <v>0.950656001386541</v>
      </c>
      <c r="D10" s="13">
        <v>1.4351535037033345</v>
      </c>
      <c r="E10" s="13">
        <v>0.6137784567265643</v>
      </c>
      <c r="F10" s="13">
        <v>0.5585847354290305</v>
      </c>
      <c r="G10" s="13"/>
    </row>
    <row r="11" spans="2:7" x14ac:dyDescent="0.25">
      <c r="B11" s="11" t="s">
        <v>26</v>
      </c>
      <c r="C11" s="12">
        <v>-83142</v>
      </c>
      <c r="D11" s="12">
        <v>-254644</v>
      </c>
      <c r="E11" s="12">
        <v>-286778</v>
      </c>
      <c r="F11" s="12">
        <v>-111200</v>
      </c>
      <c r="G11" s="12">
        <v>51378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15242</v>
      </c>
      <c r="D13" s="12">
        <v>8286</v>
      </c>
      <c r="E13" s="12">
        <v>78279</v>
      </c>
      <c r="F13" s="12">
        <v>60914</v>
      </c>
      <c r="G13" s="12">
        <v>82411</v>
      </c>
    </row>
    <row r="14" spans="2:7" x14ac:dyDescent="0.25">
      <c r="B14" s="11" t="s">
        <v>29</v>
      </c>
      <c r="C14" s="12">
        <v>9770</v>
      </c>
      <c r="D14" s="12">
        <v>0</v>
      </c>
      <c r="E14" s="12">
        <v>173</v>
      </c>
      <c r="F14" s="12">
        <v>0</v>
      </c>
      <c r="G14" s="12">
        <v>0</v>
      </c>
    </row>
    <row r="15" spans="2:7" x14ac:dyDescent="0.25">
      <c r="B15" s="11" t="s">
        <v>30</v>
      </c>
      <c r="C15" s="12"/>
      <c r="D15" s="12"/>
      <c r="E15" s="12">
        <v>-512125</v>
      </c>
      <c r="F15" s="12">
        <v>-623325</v>
      </c>
      <c r="G15" s="12">
        <v>-571947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488884</v>
      </c>
      <c r="D17" s="12">
        <v>831318</v>
      </c>
      <c r="E17" s="12">
        <v>963532</v>
      </c>
      <c r="F17" s="12">
        <v>1162773</v>
      </c>
      <c r="G17" s="12">
        <v>1414918</v>
      </c>
    </row>
    <row r="18" spans="2:7" x14ac:dyDescent="0.25">
      <c r="B18" s="11" t="s">
        <v>33</v>
      </c>
      <c r="C18" s="13"/>
      <c r="D18" s="13"/>
      <c r="E18" s="13">
        <v>-1.1345083261890045</v>
      </c>
      <c r="F18" s="13">
        <v>-1.1554867197579748</v>
      </c>
      <c r="G18" s="13">
        <v>-0.6784895328546297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20.02</v>
      </c>
      <c r="D21" s="12">
        <v>22.93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-0.22478887160266703</v>
      </c>
      <c r="E23" s="13">
        <v>0.7928308037663281</v>
      </c>
      <c r="F23" s="13">
        <v>0.21548750339146716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0.19097670619538087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Iriz Thuiszorg B.V.</dc:title>
  <dc:subject/>
  <dc:description/>
  <cp:keywords/>
  <cp:category/>
  <cp:lastModifiedBy>Unknown</cp:lastModifiedBy>
  <dcterms:created xsi:type="dcterms:W3CDTF">2026-04-17T23:54:50Z</dcterms:created>
  <dcterms:modified xsi:type="dcterms:W3CDTF">2026-04-17T23:54:50Z</dcterms:modified>
</cp:coreProperties>
</file>