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<sst xmlns="http://schemas.openxmlformats.org/spreadsheetml/2006/main" count="61" uniqueCount="54">
  <si>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Novicare B.V.</t>
  </si>
  <si>
    <t>SIH — Sector Intelligence Healthcare</t>
  </si>
  <si>
    <t>Company overview</t>
  </si>
  <si>
    <t>KvK-nummer</t>
  </si>
  <si>
    <t>20139950</t>
  </si>
  <si>
    <t>Naam</t>
  </si>
  <si>
    <t>Plaats</t>
  </si>
  <si>
    <t>Best</t>
  </si>
  <si>
    <t>Postcode</t>
  </si>
  <si>
    <t>5684ZC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</si>
  <si>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</si>
  <si>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</si>
  <si>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</si>
  <si>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</si>
  <si>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</si>
  <si>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</si>
  <si>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</si>
  <si>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03:40:51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</si>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</sst>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260363</v>
      </c>
      <c r="D6" s="12">
        <v>420609</v>
      </c>
      <c r="E6" s="12">
        <v>29608263</v>
      </c>
      <c r="F6" s="12">
        <v>33811772</v>
      </c>
      <c r="G6" s="12">
        <v>36658765</v>
      </c>
    </row>
    <row r="7" spans="2:7" x14ac:dyDescent="0.25">
      <c r="B7" s="11" t="s">
        <v>22</v>
      </c>
      <c r="C7" s="12">
        <v>3111105</v>
      </c>
      <c r="D7" s="12">
        <v>4076830</v>
      </c>
      <c r="E7" s="12">
        <v>2233184</v>
      </c>
      <c r="F7" s="12">
        <v>3104242</v>
      </c>
      <c r="G7" s="12">
        <v>3967652</v>
      </c>
    </row>
    <row r="8" spans="2:7" x14ac:dyDescent="0.25">
      <c r="B8" s="11" t="s">
        <v>23</v>
      </c>
      <c r="C8" s="12">
        <v>3502968</v>
      </c>
      <c r="D8" s="12">
        <v>4381650</v>
      </c>
      <c r="E8" s="12">
        <v>2587923</v>
      </c>
      <c r="F8" s="12">
        <v>3470329</v>
      </c>
      <c r="G8" s="12">
        <v>4318659</v>
      </c>
    </row>
    <row r="9" spans="2:7" x14ac:dyDescent="0.25">
      <c r="B9" s="11" t="s">
        <v>24</v>
      </c>
      <c r="C9" s="13">
        <v>13.454169755303173</v>
      </c>
      <c r="D9" s="13">
        <v>10.41739477757252</v>
      </c>
      <c r="E9" s="13">
        <v>0.08740543138244888</v>
      </c>
      <c r="F9" s="13">
        <v>0.10263670889535159</v>
      </c>
      <c r="G9" s="13">
        <v>0.11780699649865455</v>
      </c>
    </row>
    <row r="10" spans="2:7" x14ac:dyDescent="0.25">
      <c r="B10" s="11" t="s">
        <v>25</v>
      </c>
      <c r="C10" s="13">
        <v>57.13421645932794</v>
      </c>
      <c r="D10" s="13">
        <v>39.74615379128834</v>
      </c>
      <c r="E10" s="13">
        <v>0.49832946971593706</v>
      </c>
      <c r="F10" s="13">
        <v>0.49402208201332953</v>
      </c>
      <c r="G10" s="13">
        <v>0.5345536872286887</v>
      </c>
    </row>
    <row r="11" spans="2:7" x14ac:dyDescent="0.25">
      <c r="B11" s="11" t="s">
        <v>26</v>
      </c>
      <c r="C11" s="12">
        <v>2319124</v>
      </c>
      <c r="D11" s="12">
        <v>3221441</v>
      </c>
      <c r="E11" s="12">
        <v>1779873</v>
      </c>
      <c r="F11" s="12">
        <v>2418952</v>
      </c>
      <c r="G11" s="12">
        <v>3108832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305400</v>
      </c>
      <c r="D13" s="12">
        <v>456886</v>
      </c>
      <c r="E13" s="12">
        <v>310279</v>
      </c>
      <c r="F13" s="12">
        <v>318332</v>
      </c>
      <c r="G13" s="12">
        <v>396915</v>
      </c>
    </row>
    <row r="14" spans="2:7" x14ac:dyDescent="0.25">
      <c r="B14" s="11" t="s">
        <v>29</v>
      </c>
      <c r="C14" s="12">
        <v>1594818</v>
      </c>
      <c r="D14" s="12">
        <v>1596661</v>
      </c>
      <c r="E14" s="12">
        <v>3206395</v>
      </c>
      <c r="F14" s="12">
        <v>2004987</v>
      </c>
      <c r="G14" s="12">
        <v>5102041</v>
      </c>
    </row>
    <row r="15" spans="2:7" x14ac:dyDescent="0.25">
      <c r="B15" s="11" t="s">
        <v>30</v>
      </c>
      <c r="C15" s="12"/>
      <c r="D15" s="12"/>
      <c r="E15" s="12">
        <v>4027615</v>
      </c>
      <c r="F15" s="12">
        <v>6446567</v>
      </c>
      <c r="G15" s="12">
        <v>9555399</v>
      </c>
    </row>
    <row r="16" spans="2:7" x14ac:dyDescent="0.25">
      <c r="B16" s="11" t="s">
        <v>31</v>
      </c>
      <c r="C16" s="12">
        <v>0</v>
      </c>
      <c r="D16" s="12">
        <v>12227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5175960</v>
      </c>
      <c r="D17" s="12">
        <v>9200434</v>
      </c>
      <c r="E17" s="12">
        <v>6935383</v>
      </c>
      <c r="F17" s="12">
        <v>8533751</v>
      </c>
      <c r="G17" s="12">
        <v>9739110</v>
      </c>
    </row>
    <row r="18" spans="2:7" x14ac:dyDescent="0.25">
      <c r="B18" s="11" t="s">
        <v>33</v>
      </c>
      <c r="C18" s="13"/>
      <c r="D18" s="13"/>
      <c r="E18" s="13">
        <v>0.3673826265406598</v>
      </c>
      <c r="F18" s="13">
        <v>0.43033579126958454</v>
      </c>
      <c r="G18" s="13">
        <v>0.4952392932103118</v>
      </c>
    </row>
    <row r="19" spans="2:7" x14ac:dyDescent="0.25">
      <c r="B19" s="11" t="s">
        <v>34</v>
      </c>
      <c r="C19" s="12">
        <v>0</v>
      </c>
      <c r="D19" s="12">
        <v>0.0027905012951741923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158.3</v>
      </c>
      <c r="D21" s="12">
        <v>167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0.6154714763618487</v>
      </c>
      <c r="E23" s="13">
        <v>69.39379328545039</v>
      </c>
      <c r="F23" s="13">
        <v>0.1419708072709298</v>
      </c>
      <c r="G23" s="13">
        <v>0.08420123618484121</v>
      </c>
    </row>
    <row r="24" spans="2:7" x14ac:dyDescent="0.25">
      <c r="B24" s="11" t="s">
        <v>39</v>
      </c>
      <c r="C24" s="13"/>
      <c r="D24" s="13"/>
      <c r="E24" s="13"/>
      <c r="F24" s="13">
        <v>4.064029437433641</v>
      </c>
      <c r="G24" s="13">
        <v>3.43370121501274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Novicare B.V.</dc:title>
  <dc:subject/>
  <dc:description/>
  <cp:keywords/>
  <cp:category/>
  <cp:lastModifiedBy>Unknown</cp:lastModifiedBy>
  <dcterms:created xsi:type="dcterms:W3CDTF">2026-04-18T03:40:51Z</dcterms:created>
  <dcterms:modified xsi:type="dcterms:W3CDTF">2026-04-18T03:40:51Z</dcterms:modified>
</cp:coreProperties>
</file>