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<sst xmlns="http://schemas.openxmlformats.org/spreadsheetml/2006/main" count="61" uniqueCount="54">
  <si>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Villa Boerebont</t>
  </si>
  <si>
    <t>SIH — Sector Intelligence Healthcare</t>
  </si>
  <si>
    <t>Company overview</t>
  </si>
  <si>
    <t>KvK-nummer</t>
  </si>
  <si>
    <t>20133170</t>
  </si>
  <si>
    <t>Naam</t>
  </si>
  <si>
    <t>Plaats</t>
  </si>
  <si>
    <t>Breda</t>
  </si>
  <si>
    <t>Postcode</t>
  </si>
  <si>
    <t>4817 NE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</si>
  <si>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</si>
  <si>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</si>
  <si>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</si>
  <si>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</si>
  <si>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</si>
  <si>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</si>
  <si>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</si>
  <si>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17-4-2026, 23:54:28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</si>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</sst>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>
        <v>0</v>
      </c>
      <c r="E6" s="12">
        <v>4026527</v>
      </c>
      <c r="F6" s="12">
        <v>706426</v>
      </c>
    </row>
    <row r="7" spans="2:6" x14ac:dyDescent="0.25">
      <c r="B7" s="11" t="s">
        <v>22</v>
      </c>
      <c r="C7" s="12">
        <v>28904</v>
      </c>
      <c r="D7" s="12">
        <v>-3361</v>
      </c>
      <c r="E7" s="12">
        <v>-443730</v>
      </c>
      <c r="F7" s="12">
        <v>-322450</v>
      </c>
    </row>
    <row r="8" spans="2:6" x14ac:dyDescent="0.25">
      <c r="B8" s="11" t="s">
        <v>23</v>
      </c>
      <c r="C8" s="12">
        <v>114227</v>
      </c>
      <c r="D8" s="12">
        <v>69219</v>
      </c>
      <c r="E8" s="12">
        <v>-370442</v>
      </c>
      <c r="F8" s="12">
        <v>-254407</v>
      </c>
    </row>
    <row r="9" spans="2:6" x14ac:dyDescent="0.25">
      <c r="B9" s="11" t="s">
        <v>24</v>
      </c>
      <c r="C9" s="13"/>
      <c r="D9" s="13"/>
      <c r="E9" s="13">
        <v>-0.0920003765031254</v>
      </c>
      <c r="F9" s="13">
        <v>-0.3601325545775495</v>
      </c>
    </row>
    <row r="10" spans="2:6" x14ac:dyDescent="0.25">
      <c r="B10" s="11" t="s">
        <v>25</v>
      </c>
      <c r="C10" s="13"/>
      <c r="D10" s="13"/>
      <c r="E10" s="13">
        <v>0.5781545734078029</v>
      </c>
      <c r="F10" s="13">
        <v>3.2203741085407387</v>
      </c>
    </row>
    <row r="11" spans="2:6" x14ac:dyDescent="0.25">
      <c r="B11" s="11" t="s">
        <v>26</v>
      </c>
      <c r="C11" s="12">
        <v>2741</v>
      </c>
      <c r="D11" s="12">
        <v>-28506</v>
      </c>
      <c r="E11" s="12">
        <v>-459135</v>
      </c>
      <c r="F11" s="12">
        <v>-352492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841467</v>
      </c>
      <c r="D13" s="12">
        <v>794799</v>
      </c>
      <c r="E13" s="12">
        <v>736553</v>
      </c>
      <c r="F13" s="12">
        <v>672441</v>
      </c>
    </row>
    <row r="14" spans="2:6" x14ac:dyDescent="0.25">
      <c r="B14" s="11" t="s">
        <v>29</v>
      </c>
      <c r="C14" s="12">
        <v>25567</v>
      </c>
      <c r="D14" s="12">
        <v>54032</v>
      </c>
      <c r="E14" s="12">
        <v>38070</v>
      </c>
      <c r="F14" s="12">
        <v>99671</v>
      </c>
    </row>
    <row r="15" spans="2:6" x14ac:dyDescent="0.25">
      <c r="B15" s="11" t="s">
        <v>30</v>
      </c>
      <c r="C15" s="12"/>
      <c r="D15" s="12"/>
      <c r="E15" s="12">
        <v>-185711</v>
      </c>
      <c r="F15" s="12">
        <v>-538203</v>
      </c>
    </row>
    <row r="16" spans="2:6" x14ac:dyDescent="0.25">
      <c r="B16" s="11" t="s">
        <v>31</v>
      </c>
      <c r="C16" s="12">
        <v>506512</v>
      </c>
      <c r="D16" s="12">
        <v>443922</v>
      </c>
      <c r="E16" s="12">
        <v>380637</v>
      </c>
      <c r="F16" s="12">
        <v>317519</v>
      </c>
    </row>
    <row r="17" spans="2:6" x14ac:dyDescent="0.25">
      <c r="B17" s="11" t="s">
        <v>32</v>
      </c>
      <c r="C17" s="12">
        <v>681037</v>
      </c>
      <c r="D17" s="12">
        <v>622307</v>
      </c>
      <c r="E17" s="12">
        <v>977895</v>
      </c>
      <c r="F17" s="12">
        <v>1337999</v>
      </c>
    </row>
    <row r="18" spans="2:6" x14ac:dyDescent="0.25">
      <c r="B18" s="11" t="s">
        <v>33</v>
      </c>
      <c r="C18" s="13"/>
      <c r="D18" s="13"/>
      <c r="E18" s="13">
        <v>-0.15834556168417857</v>
      </c>
      <c r="F18" s="13">
        <v>-0.4816931662064861</v>
      </c>
    </row>
    <row r="19" spans="2:6" x14ac:dyDescent="0.25">
      <c r="B19" s="11" t="s">
        <v>34</v>
      </c>
      <c r="C19" s="12">
        <v>4.434258100098925</v>
      </c>
      <c r="D19" s="12">
        <v>6.413296927144281</v>
      </c>
      <c r="E19" s="12">
        <v>-1.02752117740429</v>
      </c>
      <c r="F19" s="12">
        <v>-1.2480749350450262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38</v>
      </c>
      <c r="D21" s="12">
        <v>47.64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>
        <v>-0.8245569941540191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Villa Boerebont</dc:title>
  <dc:subject/>
  <dc:description/>
  <cp:keywords/>
  <cp:category/>
  <cp:lastModifiedBy>Unknown</cp:lastModifiedBy>
  <dcterms:created xsi:type="dcterms:W3CDTF">2026-04-17T23:54:28Z</dcterms:created>
  <dcterms:modified xsi:type="dcterms:W3CDTF">2026-04-17T23:54:28Z</dcterms:modified>
</cp:coreProperties>
</file>