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<sst xmlns="http://schemas.openxmlformats.org/spreadsheetml/2006/main" count="61" uniqueCount="54">
  <si>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Actief Zorg B.V.</t>
  </si>
  <si>
    <t>SIH — Sector Intelligence Healthcare</t>
  </si>
  <si>
    <t>Company overview</t>
  </si>
  <si>
    <t>KvK-nummer</t>
  </si>
  <si>
    <t>18073585</t>
  </si>
  <si>
    <t>Naam</t>
  </si>
  <si>
    <t>Plaats</t>
  </si>
  <si>
    <t>Waalwijk</t>
  </si>
  <si>
    <t>Postcode</t>
  </si>
  <si>
    <t>5145PZ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</si>
  <si>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</si>
  <si>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</si>
  <si>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</si>
  <si>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</si>
  <si>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</si>
  <si>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</si>
  <si>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</si>
  <si>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01:38:23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</si>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</sst>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8747616</v>
      </c>
      <c r="D6" s="12">
        <v>8371332</v>
      </c>
      <c r="E6" s="12">
        <v>22388357</v>
      </c>
      <c r="F6" s="12">
        <v>29565745</v>
      </c>
      <c r="G6" s="12">
        <v>33725286</v>
      </c>
    </row>
    <row r="7" spans="2:7" x14ac:dyDescent="0.25">
      <c r="B7" s="11" t="s">
        <v>22</v>
      </c>
      <c r="C7" s="12">
        <v>-51235</v>
      </c>
      <c r="D7" s="12">
        <v>-837486</v>
      </c>
      <c r="E7" s="12">
        <v>-2056979</v>
      </c>
      <c r="F7" s="12">
        <v>-3469595</v>
      </c>
      <c r="G7" s="12">
        <v>-2790441</v>
      </c>
    </row>
    <row r="8" spans="2:7" x14ac:dyDescent="0.25">
      <c r="B8" s="11" t="s">
        <v>23</v>
      </c>
      <c r="C8" s="12">
        <v>52072</v>
      </c>
      <c r="D8" s="12">
        <v>-793919</v>
      </c>
      <c r="E8" s="12">
        <v>-2016266</v>
      </c>
      <c r="F8" s="12">
        <v>-1048557</v>
      </c>
      <c r="G8" s="12">
        <v>-389597</v>
      </c>
    </row>
    <row r="9" spans="2:7" x14ac:dyDescent="0.25">
      <c r="B9" s="11" t="s">
        <v>24</v>
      </c>
      <c r="C9" s="13">
        <v>0.005952707571983041</v>
      </c>
      <c r="D9" s="13">
        <v>-0.0948378346480584</v>
      </c>
      <c r="E9" s="13">
        <v>-0.09005868541403016</v>
      </c>
      <c r="F9" s="13">
        <v>-0.03546526563088466</v>
      </c>
      <c r="G9" s="13">
        <v>-0.0115520740135458</v>
      </c>
    </row>
    <row r="10" spans="2:7" x14ac:dyDescent="0.25">
      <c r="B10" s="11" t="s">
        <v>25</v>
      </c>
      <c r="C10" s="13">
        <v>0.962019709141325</v>
      </c>
      <c r="D10" s="13">
        <v>0.8553190818378724</v>
      </c>
      <c r="E10" s="13">
        <v>0.3162868092553643</v>
      </c>
      <c r="F10" s="13">
        <v>0.37730180653320256</v>
      </c>
      <c r="G10" s="13">
        <v>0.34509661385821905</v>
      </c>
    </row>
    <row r="11" spans="2:7" x14ac:dyDescent="0.25">
      <c r="B11" s="11" t="s">
        <v>26</v>
      </c>
      <c r="C11" s="12">
        <v>-32793</v>
      </c>
      <c r="D11" s="12">
        <v>-709052</v>
      </c>
      <c r="E11" s="12">
        <v>-1651663</v>
      </c>
      <c r="F11" s="12">
        <v>-2686310</v>
      </c>
      <c r="G11" s="12">
        <v>-2912309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828095</v>
      </c>
      <c r="D13" s="12">
        <v>1303438</v>
      </c>
      <c r="E13" s="12">
        <v>0</v>
      </c>
      <c r="F13" s="12">
        <v>194350</v>
      </c>
      <c r="G13" s="12">
        <v>530719</v>
      </c>
    </row>
    <row r="14" spans="2:7" x14ac:dyDescent="0.25">
      <c r="B14" s="11" t="s">
        <v>29</v>
      </c>
      <c r="C14" s="12">
        <v>302348</v>
      </c>
      <c r="D14" s="12">
        <v>0</v>
      </c>
      <c r="E14" s="12">
        <v>180000</v>
      </c>
      <c r="F14" s="12">
        <v>0</v>
      </c>
      <c r="G14" s="12">
        <v>164942</v>
      </c>
    </row>
    <row r="15" spans="2:7" x14ac:dyDescent="0.25">
      <c r="B15" s="11" t="s">
        <v>30</v>
      </c>
      <c r="C15" s="12"/>
      <c r="D15" s="12"/>
      <c r="E15" s="12">
        <v>-1677719</v>
      </c>
      <c r="F15" s="12">
        <v>-5840122</v>
      </c>
      <c r="G15" s="12">
        <v>-8752431</v>
      </c>
    </row>
    <row r="16" spans="2:7" x14ac:dyDescent="0.25">
      <c r="B16" s="11" t="s">
        <v>31</v>
      </c>
      <c r="C16" s="12"/>
      <c r="D16" s="12">
        <v>7345</v>
      </c>
      <c r="E16" s="12">
        <v>504403</v>
      </c>
      <c r="F16" s="12">
        <v>25130175</v>
      </c>
      <c r="G16" s="12">
        <v>7746751</v>
      </c>
    </row>
    <row r="17" spans="2:7" x14ac:dyDescent="0.25">
      <c r="B17" s="11" t="s">
        <v>32</v>
      </c>
      <c r="C17" s="12">
        <v>3458560</v>
      </c>
      <c r="D17" s="12">
        <v>5948007</v>
      </c>
      <c r="E17" s="12">
        <v>5537638</v>
      </c>
      <c r="F17" s="12">
        <v>6831714</v>
      </c>
      <c r="G17" s="12">
        <v>30952640</v>
      </c>
    </row>
    <row r="18" spans="2:7" x14ac:dyDescent="0.25">
      <c r="B18" s="11" t="s">
        <v>33</v>
      </c>
      <c r="C18" s="13"/>
      <c r="D18" s="13"/>
      <c r="E18" s="13">
        <v>-0.38441686933273944</v>
      </c>
      <c r="F18" s="13">
        <v>-0.22357300713998407</v>
      </c>
      <c r="G18" s="13">
        <v>-0.2922644235007493</v>
      </c>
    </row>
    <row r="19" spans="2:7" x14ac:dyDescent="0.25">
      <c r="B19" s="11" t="s">
        <v>34</v>
      </c>
      <c r="C19" s="12"/>
      <c r="D19" s="12">
        <v>-0.009251573523243555</v>
      </c>
      <c r="E19" s="12">
        <v>-0.2501668926619801</v>
      </c>
      <c r="F19" s="12">
        <v>-23.9664367316226</v>
      </c>
      <c r="G19" s="12">
        <v>-19.88401091384174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279</v>
      </c>
      <c r="D21" s="12">
        <v>338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-0.0430156056232921</v>
      </c>
      <c r="E23" s="13">
        <v>1.6744079675731411</v>
      </c>
      <c r="F23" s="13">
        <v>0.3205857401684278</v>
      </c>
      <c r="G23" s="13">
        <v>0.14068784669555923</v>
      </c>
    </row>
    <row r="24" spans="2:7" x14ac:dyDescent="0.25">
      <c r="B24" s="11" t="s">
        <v>39</v>
      </c>
      <c r="C24" s="13"/>
      <c r="D24" s="13"/>
      <c r="E24" s="13"/>
      <c r="F24" s="13">
        <v>0.5007201214240038</v>
      </c>
      <c r="G24" s="13">
        <v>0.591183836203554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Actief Zorg B.V.</dc:title>
  <dc:subject/>
  <dc:description/>
  <cp:keywords/>
  <cp:category/>
  <cp:lastModifiedBy>Unknown</cp:lastModifiedBy>
  <dcterms:created xsi:type="dcterms:W3CDTF">2026-04-18T01:38:23Z</dcterms:created>
  <dcterms:modified xsi:type="dcterms:W3CDTF">2026-04-18T01:38:23Z</dcterms:modified>
</cp:coreProperties>
</file>