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<sst xmlns="http://schemas.openxmlformats.org/spreadsheetml/2006/main" count="60" uniqueCount="53">
  <si>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Novadic-Kentron</t>
  </si>
  <si>
    <t>SIH — Sector Intelligence Healthcare</t>
  </si>
  <si>
    <t>Company overview</t>
  </si>
  <si>
    <t>KvK-nummer</t>
  </si>
  <si>
    <t>18073067</t>
  </si>
  <si>
    <t>Naam</t>
  </si>
  <si>
    <t>Plaats</t>
  </si>
  <si>
    <t>Vught</t>
  </si>
  <si>
    <t>Postcode</t>
  </si>
  <si>
    <t>5261 LX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</si>
  <si>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</si>
  <si>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</si>
  <si>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</si>
  <si>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</si>
  <si>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</si>
  <si>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</si>
  <si>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</si>
  <si>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16:02:55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</si>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</sst>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74102538</v>
      </c>
      <c r="D6" s="12">
        <v>75396806</v>
      </c>
      <c r="E6" s="12">
        <v>67718520</v>
      </c>
      <c r="F6" s="12">
        <v>73289591</v>
      </c>
    </row>
    <row r="7" spans="2:6" x14ac:dyDescent="0.25">
      <c r="B7" s="11" t="s">
        <v>22</v>
      </c>
      <c r="C7" s="12">
        <v>2423538</v>
      </c>
      <c r="D7" s="12">
        <v>1737938</v>
      </c>
      <c r="E7" s="12">
        <v>516303</v>
      </c>
      <c r="F7" s="12">
        <v>2090772</v>
      </c>
    </row>
    <row r="8" spans="2:6" x14ac:dyDescent="0.25">
      <c r="B8" s="11" t="s">
        <v>23</v>
      </c>
      <c r="C8" s="12">
        <v>4252295</v>
      </c>
      <c r="D8" s="12">
        <v>3560731</v>
      </c>
      <c r="E8" s="12">
        <v>2357882</v>
      </c>
      <c r="F8" s="12">
        <v>4273026</v>
      </c>
    </row>
    <row r="9" spans="2:6" x14ac:dyDescent="0.25">
      <c r="B9" s="11" t="s">
        <v>24</v>
      </c>
      <c r="C9" s="13">
        <v>0.05738393197814628</v>
      </c>
      <c r="D9" s="13">
        <v>0.0472265496233355</v>
      </c>
      <c r="E9" s="13">
        <v>0.03481886491317294</v>
      </c>
      <c r="F9" s="13">
        <v>0.058303313495091</v>
      </c>
    </row>
    <row r="10" spans="2:6" x14ac:dyDescent="0.25">
      <c r="B10" s="11" t="s">
        <v>25</v>
      </c>
      <c r="C10" s="13">
        <v>0.6458552607199499</v>
      </c>
      <c r="D10" s="13">
        <v>0.5611410117293297</v>
      </c>
      <c r="E10" s="13">
        <v>0.6358630253584987</v>
      </c>
      <c r="F10" s="13">
        <v>0.6468679297173319</v>
      </c>
    </row>
    <row r="11" spans="2:6" x14ac:dyDescent="0.25">
      <c r="B11" s="11" t="s">
        <v>26</v>
      </c>
      <c r="C11" s="12">
        <v>1767713</v>
      </c>
      <c r="D11" s="12">
        <v>1100070</v>
      </c>
      <c r="E11" s="12">
        <v>-186915</v>
      </c>
      <c r="F11" s="12">
        <v>1587391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25641669</v>
      </c>
      <c r="D13" s="12">
        <v>24975784</v>
      </c>
      <c r="E13" s="12">
        <v>27197752</v>
      </c>
      <c r="F13" s="12">
        <v>27633571</v>
      </c>
    </row>
    <row r="14" spans="2:6" x14ac:dyDescent="0.25">
      <c r="B14" s="11" t="s">
        <v>29</v>
      </c>
      <c r="C14" s="12">
        <v>13006644</v>
      </c>
      <c r="D14" s="12">
        <v>10797528</v>
      </c>
      <c r="E14" s="12">
        <v>15344696</v>
      </c>
      <c r="F14" s="12">
        <v>15084611</v>
      </c>
    </row>
    <row r="15" spans="2:6" x14ac:dyDescent="0.25">
      <c r="B15" s="11" t="s">
        <v>30</v>
      </c>
      <c r="C15" s="12">
        <v>12192794</v>
      </c>
      <c r="D15" s="12">
        <v>13292864</v>
      </c>
      <c r="E15" s="12">
        <v>13105948</v>
      </c>
      <c r="F15" s="12">
        <v>14693339</v>
      </c>
    </row>
    <row r="16" spans="2:6" x14ac:dyDescent="0.25">
      <c r="B16" s="11" t="s">
        <v>31</v>
      </c>
      <c r="C16" s="12">
        <v>23252849</v>
      </c>
      <c r="D16" s="12">
        <v>17913237</v>
      </c>
      <c r="E16" s="12">
        <v>17133625</v>
      </c>
      <c r="F16" s="12">
        <v>19834014</v>
      </c>
    </row>
    <row r="17" spans="2:6" x14ac:dyDescent="0.25">
      <c r="B17" s="11" t="s">
        <v>32</v>
      </c>
      <c r="C17" s="12">
        <v>15731992</v>
      </c>
      <c r="D17" s="12">
        <v>19827778</v>
      </c>
      <c r="E17" s="12">
        <v>20657340</v>
      </c>
      <c r="F17" s="12">
        <v>16873824</v>
      </c>
    </row>
    <row r="18" spans="2:6" x14ac:dyDescent="0.25">
      <c r="B18" s="11" t="s">
        <v>33</v>
      </c>
      <c r="C18" s="13">
        <v>0.2382445769524129</v>
      </c>
      <c r="D18" s="13">
        <v>0.2604713625628967</v>
      </c>
      <c r="E18" s="13">
        <v>0.2574998605514641</v>
      </c>
      <c r="F18" s="13">
        <v>0.2858560806885803</v>
      </c>
    </row>
    <row r="19" spans="2:6" x14ac:dyDescent="0.25">
      <c r="B19" s="11" t="s">
        <v>34</v>
      </c>
      <c r="C19" s="12">
        <v>5.46830570315559</v>
      </c>
      <c r="D19" s="12">
        <v>5.030775141396528</v>
      </c>
      <c r="E19" s="12">
        <v>7.266531997784452</v>
      </c>
      <c r="F19" s="12">
        <v>4.641678754119446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779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0.01746590649837132</v>
      </c>
      <c r="E23" s="13">
        <v>-0.10183834577820183</v>
      </c>
      <c r="F23" s="13">
        <v>0.0822680560650173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Novadic-Kentron</dc:title>
  <dc:subject/>
  <dc:description/>
  <cp:keywords/>
  <cp:category/>
  <cp:lastModifiedBy>Unknown</cp:lastModifiedBy>
  <dcterms:created xsi:type="dcterms:W3CDTF">2026-06-17T16:02:55Z</dcterms:created>
  <dcterms:modified xsi:type="dcterms:W3CDTF">2026-06-17T16:02:55Z</dcterms:modified>
</cp:coreProperties>
</file>