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<sst xmlns="http://schemas.openxmlformats.org/spreadsheetml/2006/main" count="61" uniqueCount="54">
  <si>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Gemeenschappelijke Regeling Regionale Ambulance Voorziening Brabant Midden-West-Noord</t>
  </si>
  <si>
    <t>SIH — Sector Intelligence Healthcare</t>
  </si>
  <si>
    <t>Company overview</t>
  </si>
  <si>
    <t>KvK-nummer</t>
  </si>
  <si>
    <t>17278973</t>
  </si>
  <si>
    <t>Naam</t>
  </si>
  <si>
    <t>Plaats</t>
  </si>
  <si>
    <t>s-Hertogenbosch</t>
  </si>
  <si>
    <t>Postcode</t>
  </si>
  <si>
    <t>5212VM</t>
  </si>
  <si>
    <t>Primaire subsector</t>
  </si>
  <si>
    <t>ELZ</t>
  </si>
  <si>
    <t>Subsector (voluit)</t>
  </si>
  <si>
    <t>Eerstelijnszorg</t>
  </si>
  <si>
    <t>Boekjaren beschikbaar</t>
  </si>
  <si>
    <t>2020 – 2024</t>
  </si>
  <si>
    <t>Aantal filings</t>
  </si>
  <si>
    <t>Gegenereerd 18-4-2026, 03:42:49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</si>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</sst>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79092000</v>
      </c>
      <c r="F6" s="12">
        <v>76292000</v>
      </c>
      <c r="G6" s="12">
        <v>86347000</v>
      </c>
    </row>
    <row r="7" spans="2:7" x14ac:dyDescent="0.25">
      <c r="B7" s="11" t="s">
        <v>22</v>
      </c>
      <c r="C7" s="12"/>
      <c r="D7" s="12"/>
      <c r="E7" s="12">
        <v>265000</v>
      </c>
      <c r="F7" s="12">
        <v>679000</v>
      </c>
      <c r="G7" s="12">
        <v>1146000</v>
      </c>
    </row>
    <row r="8" spans="2:7" x14ac:dyDescent="0.25">
      <c r="B8" s="11" t="s">
        <v>23</v>
      </c>
      <c r="C8" s="12"/>
      <c r="D8" s="12"/>
      <c r="E8" s="12">
        <v>3000000</v>
      </c>
      <c r="F8" s="12">
        <v>3642000</v>
      </c>
      <c r="G8" s="12">
        <v>5292000</v>
      </c>
    </row>
    <row r="9" spans="2:7" x14ac:dyDescent="0.25">
      <c r="B9" s="11" t="s">
        <v>24</v>
      </c>
      <c r="C9" s="13"/>
      <c r="D9" s="13"/>
      <c r="E9" s="13">
        <v>0.03793051130329237</v>
      </c>
      <c r="F9" s="13">
        <v>0.04773763959523934</v>
      </c>
      <c r="G9" s="13">
        <v>0.06128759539995599</v>
      </c>
    </row>
    <row r="10" spans="2:7" x14ac:dyDescent="0.25">
      <c r="B10" s="11" t="s">
        <v>25</v>
      </c>
      <c r="C10" s="13"/>
      <c r="D10" s="13"/>
      <c r="E10" s="13">
        <v>0.5944090426338947</v>
      </c>
      <c r="F10" s="13">
        <v>0.6485214701410371</v>
      </c>
      <c r="G10" s="13">
        <v>0.6369648047992402</v>
      </c>
    </row>
    <row r="11" spans="2:7" x14ac:dyDescent="0.25">
      <c r="B11" s="11" t="s">
        <v>26</v>
      </c>
      <c r="C11" s="12"/>
      <c r="D11" s="12"/>
      <c r="E11" s="12">
        <v>221000</v>
      </c>
      <c r="F11" s="12">
        <v>900000</v>
      </c>
      <c r="G11" s="12">
        <v>995000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/>
      <c r="D13" s="12"/>
      <c r="E13" s="12">
        <v>22211000</v>
      </c>
      <c r="F13" s="12">
        <v>24943000</v>
      </c>
      <c r="G13" s="12">
        <v>25585000</v>
      </c>
    </row>
    <row r="14" spans="2:7" x14ac:dyDescent="0.25">
      <c r="B14" s="11" t="s">
        <v>29</v>
      </c>
      <c r="C14" s="12"/>
      <c r="D14" s="12"/>
      <c r="E14" s="12">
        <v>144000</v>
      </c>
      <c r="F14" s="12">
        <v>150000</v>
      </c>
      <c r="G14" s="12">
        <v>141000</v>
      </c>
    </row>
    <row r="15" spans="2:7" x14ac:dyDescent="0.25">
      <c r="B15" s="11" t="s">
        <v>30</v>
      </c>
      <c r="C15" s="12"/>
      <c r="D15" s="12"/>
      <c r="E15" s="12">
        <v>14293000</v>
      </c>
      <c r="F15" s="12">
        <v>15119000</v>
      </c>
      <c r="G15" s="12">
        <v>15980000</v>
      </c>
    </row>
    <row r="16" spans="2:7" x14ac:dyDescent="0.25">
      <c r="B16" s="11" t="s">
        <v>31</v>
      </c>
      <c r="C16" s="12"/>
      <c r="D16" s="12"/>
      <c r="E16" s="12">
        <v>7700000</v>
      </c>
      <c r="F16" s="12">
        <v>6600000</v>
      </c>
      <c r="G16" s="12">
        <v>5500000</v>
      </c>
    </row>
    <row r="17" spans="2:7" x14ac:dyDescent="0.25">
      <c r="B17" s="11" t="s">
        <v>32</v>
      </c>
      <c r="C17" s="12"/>
      <c r="D17" s="12"/>
      <c r="E17" s="12">
        <v>19301000</v>
      </c>
      <c r="F17" s="12">
        <v>17460000</v>
      </c>
      <c r="G17" s="12">
        <v>16177000</v>
      </c>
    </row>
    <row r="18" spans="2:7" x14ac:dyDescent="0.25">
      <c r="B18" s="11" t="s">
        <v>33</v>
      </c>
      <c r="C18" s="13"/>
      <c r="D18" s="13"/>
      <c r="E18" s="13">
        <v>0.3461277667457742</v>
      </c>
      <c r="F18" s="13">
        <v>0.38589550524515687</v>
      </c>
      <c r="G18" s="13">
        <v>0.42435669331067266</v>
      </c>
    </row>
    <row r="19" spans="2:7" x14ac:dyDescent="0.25">
      <c r="B19" s="11" t="s">
        <v>34</v>
      </c>
      <c r="C19" s="12"/>
      <c r="D19" s="12"/>
      <c r="E19" s="12">
        <v>2.566666666666667</v>
      </c>
      <c r="F19" s="12">
        <v>1.812191103789127</v>
      </c>
      <c r="G19" s="12">
        <v>1.0393046107331823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573.62</v>
      </c>
      <c r="D21" s="12">
        <v>611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-0.035401810549739565</v>
      </c>
      <c r="G23" s="13">
        <v>0.13179625648822935</v>
      </c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48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0.1357297038158177</v>
      </c>
      <c r="E9" s="13">
        <v>0.27736579667234046</v>
      </c>
      <c r="F9" s="13">
        <v>0.4907153954596996</v>
      </c>
      <c r="G9" s="16">
        <v>53</v>
      </c>
    </row>
    <row r="10" spans="2:7" x14ac:dyDescent="0.25">
      <c r="B10" s="11" t="s">
        <v>49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Gemeenschappelijke Regeling Regionale Ambulance Voorziening Brabant Midden-West-Noord</dc:title>
  <dc:subject/>
  <dc:description/>
  <cp:keywords/>
  <cp:category/>
  <cp:lastModifiedBy>Unknown</cp:lastModifiedBy>
  <dcterms:created xsi:type="dcterms:W3CDTF">2026-04-18T03:42:49Z</dcterms:created>
  <dcterms:modified xsi:type="dcterms:W3CDTF">2026-04-18T03:42:49Z</dcterms:modified>
</cp:coreProperties>
</file>