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<sst xmlns="http://schemas.openxmlformats.org/spreadsheetml/2006/main" count="61" uniqueCount="54">
  <si>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Senzer (Stichting)</t>
  </si>
  <si>
    <t>SIH — Sector Intelligence Healthcare</t>
  </si>
  <si>
    <t>Company overview</t>
  </si>
  <si>
    <t>KvK-nummer</t>
  </si>
  <si>
    <t>17264964</t>
  </si>
  <si>
    <t>Naam</t>
  </si>
  <si>
    <t>Plaats</t>
  </si>
  <si>
    <t>Helmond</t>
  </si>
  <si>
    <t>Postcode</t>
  </si>
  <si>
    <t>5705AX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</si>
  <si>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</si>
  <si>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</si>
  <si>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</si>
  <si>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</si>
  <si>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</si>
  <si>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</si>
  <si>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</si>
  <si>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02:05:59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</si>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</sst>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743000</v>
      </c>
      <c r="F6" s="12">
        <v>342000</v>
      </c>
      <c r="G6" s="12">
        <v>5000</v>
      </c>
    </row>
    <row r="7" spans="2:7" x14ac:dyDescent="0.25">
      <c r="B7" s="11" t="s">
        <v>22</v>
      </c>
      <c r="C7" s="12">
        <v>-1127000</v>
      </c>
      <c r="D7" s="12">
        <v>-1072000</v>
      </c>
      <c r="E7" s="12">
        <v>-929000</v>
      </c>
      <c r="F7" s="12">
        <v>-1248000</v>
      </c>
      <c r="G7" s="12">
        <v>-1236000</v>
      </c>
    </row>
    <row r="8" spans="2:7" x14ac:dyDescent="0.25">
      <c r="B8" s="11" t="s">
        <v>23</v>
      </c>
      <c r="C8" s="12">
        <v>241000</v>
      </c>
      <c r="D8" s="12">
        <v>283000</v>
      </c>
      <c r="E8" s="12">
        <v>323000</v>
      </c>
      <c r="F8" s="12">
        <v>-24000</v>
      </c>
      <c r="G8" s="12">
        <v>-37000</v>
      </c>
    </row>
    <row r="9" spans="2:7" x14ac:dyDescent="0.25">
      <c r="B9" s="11" t="s">
        <v>24</v>
      </c>
      <c r="C9" s="13"/>
      <c r="D9" s="13"/>
      <c r="E9" s="13">
        <v>0.4347240915208614</v>
      </c>
      <c r="F9" s="13">
        <v>-0.07017543859649122</v>
      </c>
      <c r="G9" s="13">
        <v>-7.4</v>
      </c>
    </row>
    <row r="10" spans="2:7" x14ac:dyDescent="0.25">
      <c r="B10" s="11" t="s">
        <v>25</v>
      </c>
      <c r="C10" s="13"/>
      <c r="D10" s="13"/>
      <c r="E10" s="13">
        <v>0.36608344549125166</v>
      </c>
      <c r="F10" s="13">
        <v>0.7456140350877193</v>
      </c>
      <c r="G10" s="13">
        <v>0</v>
      </c>
    </row>
    <row r="11" spans="2:7" x14ac:dyDescent="0.25">
      <c r="B11" s="11" t="s">
        <v>26</v>
      </c>
      <c r="C11" s="12">
        <v>-1127000</v>
      </c>
      <c r="D11" s="12">
        <v>-1090000</v>
      </c>
      <c r="E11" s="12">
        <v>-938000</v>
      </c>
      <c r="F11" s="12">
        <v>-363000</v>
      </c>
      <c r="G11" s="12">
        <v>-196000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7491000</v>
      </c>
      <c r="D13" s="12">
        <v>7081000</v>
      </c>
      <c r="E13" s="12">
        <v>6923000</v>
      </c>
      <c r="F13" s="12">
        <v>7137000</v>
      </c>
      <c r="G13" s="12">
        <v>7032000</v>
      </c>
    </row>
    <row r="14" spans="2:7" x14ac:dyDescent="0.25">
      <c r="B14" s="11" t="s">
        <v>29</v>
      </c>
      <c r="C14" s="12">
        <v>1058000</v>
      </c>
      <c r="D14" s="12">
        <v>57000</v>
      </c>
      <c r="E14" s="12">
        <v>98000</v>
      </c>
      <c r="F14" s="12">
        <v>443000</v>
      </c>
      <c r="G14" s="12">
        <v>279000</v>
      </c>
    </row>
    <row r="15" spans="2:7" x14ac:dyDescent="0.25">
      <c r="B15" s="11" t="s">
        <v>30</v>
      </c>
      <c r="C15" s="12"/>
      <c r="D15" s="12"/>
      <c r="E15" s="12">
        <v>21579000</v>
      </c>
      <c r="F15" s="12">
        <v>24549000</v>
      </c>
      <c r="G15" s="12">
        <v>28076000</v>
      </c>
    </row>
    <row r="16" spans="2:7" x14ac:dyDescent="0.25">
      <c r="B16" s="11" t="s">
        <v>31</v>
      </c>
      <c r="C16" s="12">
        <v>508000</v>
      </c>
      <c r="D16" s="12">
        <v>363000</v>
      </c>
      <c r="E16" s="12">
        <v>218000</v>
      </c>
      <c r="F16" s="12">
        <v>73000</v>
      </c>
      <c r="G16" s="12">
        <v>0</v>
      </c>
    </row>
    <row r="17" spans="2:7" x14ac:dyDescent="0.25">
      <c r="B17" s="11" t="s">
        <v>32</v>
      </c>
      <c r="C17" s="12">
        <v>41677000</v>
      </c>
      <c r="D17" s="12">
        <v>14881000</v>
      </c>
      <c r="E17" s="12">
        <v>21193000</v>
      </c>
      <c r="F17" s="12">
        <v>19392000</v>
      </c>
      <c r="G17" s="12">
        <v>20052000</v>
      </c>
    </row>
    <row r="18" spans="2:7" x14ac:dyDescent="0.25">
      <c r="B18" s="11" t="s">
        <v>33</v>
      </c>
      <c r="C18" s="13"/>
      <c r="D18" s="13"/>
      <c r="E18" s="13">
        <v>0.5019539427773901</v>
      </c>
      <c r="F18" s="13">
        <v>0.5577543508883537</v>
      </c>
      <c r="G18" s="13">
        <v>0.5833610372340425</v>
      </c>
    </row>
    <row r="19" spans="2:7" x14ac:dyDescent="0.25">
      <c r="B19" s="11" t="s">
        <v>34</v>
      </c>
      <c r="C19" s="12">
        <v>2.107883817427386</v>
      </c>
      <c r="D19" s="12">
        <v>1.2826855123674912</v>
      </c>
      <c r="E19" s="12">
        <v>0.6749226006191951</v>
      </c>
      <c r="F19" s="12">
        <v>-3.0416666666666665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5</v>
      </c>
      <c r="D21" s="12">
        <v>5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-0.5397039030955586</v>
      </c>
      <c r="G23" s="13">
        <v>-0.9853801169590644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Senzer (Stichting)</dc:title>
  <dc:subject/>
  <dc:description/>
  <cp:keywords/>
  <cp:category/>
  <cp:lastModifiedBy>Unknown</cp:lastModifiedBy>
  <dcterms:created xsi:type="dcterms:W3CDTF">2026-04-18T02:05:59Z</dcterms:created>
  <dcterms:modified xsi:type="dcterms:W3CDTF">2026-04-18T02:05:59Z</dcterms:modified>
</cp:coreProperties>
</file>