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<sst xmlns="http://schemas.openxmlformats.org/spreadsheetml/2006/main" count="61" uniqueCount="54">
  <si>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Verzekerde Chirurgische Zorg (Stichting)</t>
  </si>
  <si>
    <t>SIH — Sector Intelligence Healthcare</t>
  </si>
  <si>
    <t>Company overview</t>
  </si>
  <si>
    <t>KvK-nummer</t>
  </si>
  <si>
    <t>17201487</t>
  </si>
  <si>
    <t>Naam</t>
  </si>
  <si>
    <t>Plaats</t>
  </si>
  <si>
    <t>WAALRE</t>
  </si>
  <si>
    <t>Postcode</t>
  </si>
  <si>
    <t>5581 WG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</si>
  <si>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</si>
  <si>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</si>
  <si>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</si>
  <si>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</si>
  <si>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</si>
  <si>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</si>
  <si>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</si>
  <si>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01:36:45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</si>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</sst>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1189410</v>
      </c>
      <c r="D6" s="12">
        <v>1194728</v>
      </c>
      <c r="E6" s="12">
        <v>1266891</v>
      </c>
      <c r="F6" s="12">
        <v>1300164</v>
      </c>
      <c r="G6" s="12"/>
    </row>
    <row r="7" spans="2:7" x14ac:dyDescent="0.25">
      <c r="B7" s="11" t="s">
        <v>22</v>
      </c>
      <c r="C7" s="12">
        <v>-117963</v>
      </c>
      <c r="D7" s="12">
        <v>-319723</v>
      </c>
      <c r="E7" s="12">
        <v>1773587</v>
      </c>
      <c r="F7" s="12">
        <v>-187569</v>
      </c>
      <c r="G7" s="12">
        <v>-227101</v>
      </c>
    </row>
    <row r="8" spans="2:7" x14ac:dyDescent="0.25">
      <c r="B8" s="11" t="s">
        <v>23</v>
      </c>
      <c r="C8" s="12">
        <v>-106632</v>
      </c>
      <c r="D8" s="12">
        <v>-305030</v>
      </c>
      <c r="E8" s="12">
        <v>1783137</v>
      </c>
      <c r="F8" s="12">
        <v>-180990</v>
      </c>
      <c r="G8" s="12">
        <v>-216537</v>
      </c>
    </row>
    <row r="9" spans="2:7" x14ac:dyDescent="0.25">
      <c r="B9" s="11" t="s">
        <v>24</v>
      </c>
      <c r="C9" s="13">
        <v>-0.08965117158927535</v>
      </c>
      <c r="D9" s="13">
        <v>-0.2553133432881794</v>
      </c>
      <c r="E9" s="13">
        <v>1.4074904628732858</v>
      </c>
      <c r="F9" s="13">
        <v>-0.13920551561187666</v>
      </c>
      <c r="G9" s="13"/>
    </row>
    <row r="10" spans="2:7" x14ac:dyDescent="0.25">
      <c r="B10" s="11" t="s">
        <v>25</v>
      </c>
      <c r="C10" s="13">
        <v>0.393661563296088</v>
      </c>
      <c r="D10" s="13">
        <v>0.36661650183137917</v>
      </c>
      <c r="E10" s="13">
        <v>0.31058078398220523</v>
      </c>
      <c r="F10" s="13">
        <v>0.3432605425161749</v>
      </c>
      <c r="G10" s="13"/>
    </row>
    <row r="11" spans="2:7" x14ac:dyDescent="0.25">
      <c r="B11" s="11" t="s">
        <v>26</v>
      </c>
      <c r="C11" s="12">
        <v>-132530</v>
      </c>
      <c r="D11" s="12">
        <v>-333332</v>
      </c>
      <c r="E11" s="12">
        <v>1773069</v>
      </c>
      <c r="F11" s="12">
        <v>-191094</v>
      </c>
      <c r="G11" s="12">
        <v>-237228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24260</v>
      </c>
      <c r="D13" s="12">
        <v>32115</v>
      </c>
      <c r="E13" s="12">
        <v>22565</v>
      </c>
      <c r="F13" s="12">
        <v>19049</v>
      </c>
      <c r="G13" s="12">
        <v>32163</v>
      </c>
    </row>
    <row r="14" spans="2:7" x14ac:dyDescent="0.25">
      <c r="B14" s="11" t="s">
        <v>29</v>
      </c>
      <c r="C14" s="12">
        <v>18797</v>
      </c>
      <c r="D14" s="12">
        <v>82357</v>
      </c>
      <c r="E14" s="12">
        <v>39939</v>
      </c>
      <c r="F14" s="12">
        <v>13562</v>
      </c>
      <c r="G14" s="12">
        <v>51493</v>
      </c>
    </row>
    <row r="15" spans="2:7" x14ac:dyDescent="0.25">
      <c r="B15" s="11" t="s">
        <v>30</v>
      </c>
      <c r="C15" s="12"/>
      <c r="D15" s="12"/>
      <c r="E15" s="12">
        <v>11718</v>
      </c>
      <c r="F15" s="12">
        <v>-179376</v>
      </c>
      <c r="G15" s="12">
        <v>-416604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1980351</v>
      </c>
      <c r="D17" s="12">
        <v>2301163</v>
      </c>
      <c r="E17" s="12">
        <v>499141</v>
      </c>
      <c r="F17" s="12">
        <v>696037</v>
      </c>
      <c r="G17" s="12">
        <v>1039730</v>
      </c>
    </row>
    <row r="18" spans="2:7" x14ac:dyDescent="0.25">
      <c r="B18" s="11" t="s">
        <v>33</v>
      </c>
      <c r="C18" s="13"/>
      <c r="D18" s="13"/>
      <c r="E18" s="13">
        <v>0.022937836076099276</v>
      </c>
      <c r="F18" s="13">
        <v>-0.34718316265404203</v>
      </c>
      <c r="G18" s="13">
        <v>-0.6685710434165802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</v>
      </c>
      <c r="D21" s="12">
        <v>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0.00447112433895791</v>
      </c>
      <c r="E23" s="13">
        <v>0.06040119592074511</v>
      </c>
      <c r="F23" s="13">
        <v>0.02626350648950848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0.03012244604763037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Verzekerde Chirurgische Zorg (Stichting)</dc:title>
  <dc:subject/>
  <dc:description/>
  <cp:keywords/>
  <cp:category/>
  <cp:lastModifiedBy>Unknown</cp:lastModifiedBy>
  <dcterms:created xsi:type="dcterms:W3CDTF">2026-04-18T01:36:45Z</dcterms:created>
  <dcterms:modified xsi:type="dcterms:W3CDTF">2026-04-18T01:36:45Z</dcterms:modified>
</cp:coreProperties>
</file>