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<sst xmlns="http://schemas.openxmlformats.org/spreadsheetml/2006/main" count="61" uniqueCount="54">
  <si>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Autismehulp Zuid-Limburg</t>
  </si>
  <si>
    <t>SIH — Sector Intelligence Healthcare</t>
  </si>
  <si>
    <t>Company overview</t>
  </si>
  <si>
    <t>KvK-nummer</t>
  </si>
  <si>
    <t>14122753</t>
  </si>
  <si>
    <t>Naam</t>
  </si>
  <si>
    <t>Plaats</t>
  </si>
  <si>
    <t>Landgraaf</t>
  </si>
  <si>
    <t>Postcode</t>
  </si>
  <si>
    <t>6371 CA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</si>
  <si>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</si>
  <si>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</si>
  <si>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</si>
  <si>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</si>
  <si>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</si>
  <si>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</si>
  <si>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</si>
  <si>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02:24:44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</si>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</sst>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1960009</v>
      </c>
      <c r="F6" s="12">
        <v>3121162</v>
      </c>
      <c r="G6" s="12"/>
    </row>
    <row r="7" spans="2:7" x14ac:dyDescent="0.25">
      <c r="B7" s="11" t="s">
        <v>22</v>
      </c>
      <c r="C7" s="12">
        <v>162966</v>
      </c>
      <c r="D7" s="12">
        <v>-86960</v>
      </c>
      <c r="E7" s="12">
        <v>-25823</v>
      </c>
      <c r="F7" s="12">
        <v>490008</v>
      </c>
      <c r="G7" s="12">
        <v>133136</v>
      </c>
    </row>
    <row r="8" spans="2:7" x14ac:dyDescent="0.25">
      <c r="B8" s="11" t="s">
        <v>23</v>
      </c>
      <c r="C8" s="12">
        <v>167776</v>
      </c>
      <c r="D8" s="12">
        <v>-78216</v>
      </c>
      <c r="E8" s="12">
        <v>-3613</v>
      </c>
      <c r="F8" s="12">
        <v>512919</v>
      </c>
      <c r="G8" s="12">
        <v>157546</v>
      </c>
    </row>
    <row r="9" spans="2:7" x14ac:dyDescent="0.25">
      <c r="B9" s="11" t="s">
        <v>24</v>
      </c>
      <c r="C9" s="13"/>
      <c r="D9" s="13"/>
      <c r="E9" s="13">
        <v>-0.0018433588825357435</v>
      </c>
      <c r="F9" s="13">
        <v>0.16433591079219856</v>
      </c>
      <c r="G9" s="13"/>
    </row>
    <row r="10" spans="2:7" x14ac:dyDescent="0.25">
      <c r="B10" s="11" t="s">
        <v>25</v>
      </c>
      <c r="C10" s="13"/>
      <c r="D10" s="13"/>
      <c r="E10" s="13">
        <v>0.3591697793224419</v>
      </c>
      <c r="F10" s="13">
        <v>0.28511112207568845</v>
      </c>
      <c r="G10" s="13"/>
    </row>
    <row r="11" spans="2:7" x14ac:dyDescent="0.25">
      <c r="B11" s="11" t="s">
        <v>26</v>
      </c>
      <c r="C11" s="12">
        <v>162966</v>
      </c>
      <c r="D11" s="12">
        <v>-86960</v>
      </c>
      <c r="E11" s="12">
        <v>-26986</v>
      </c>
      <c r="F11" s="12">
        <v>490008</v>
      </c>
      <c r="G11" s="12">
        <v>133136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40705</v>
      </c>
      <c r="D13" s="12">
        <v>82355</v>
      </c>
      <c r="E13" s="12">
        <v>87407</v>
      </c>
      <c r="F13" s="12">
        <v>78939</v>
      </c>
      <c r="G13" s="12">
        <v>94743</v>
      </c>
    </row>
    <row r="14" spans="2:7" x14ac:dyDescent="0.25">
      <c r="B14" s="11" t="s">
        <v>29</v>
      </c>
      <c r="C14" s="12">
        <v>212433</v>
      </c>
      <c r="D14" s="12">
        <v>200489</v>
      </c>
      <c r="E14" s="12">
        <v>175874</v>
      </c>
      <c r="F14" s="12">
        <v>554087</v>
      </c>
      <c r="G14" s="12">
        <v>668965</v>
      </c>
    </row>
    <row r="15" spans="2:7" x14ac:dyDescent="0.25">
      <c r="B15" s="11" t="s">
        <v>30</v>
      </c>
      <c r="C15" s="12"/>
      <c r="D15" s="12"/>
      <c r="E15" s="12">
        <v>288872</v>
      </c>
      <c r="F15" s="12">
        <v>778881</v>
      </c>
      <c r="G15" s="12">
        <v>912017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35630</v>
      </c>
      <c r="D17" s="12">
        <v>82914</v>
      </c>
      <c r="E17" s="12">
        <v>112068</v>
      </c>
      <c r="F17" s="12">
        <v>215378</v>
      </c>
      <c r="G17" s="12">
        <v>217322</v>
      </c>
    </row>
    <row r="18" spans="2:7" x14ac:dyDescent="0.25">
      <c r="B18" s="11" t="s">
        <v>33</v>
      </c>
      <c r="C18" s="13"/>
      <c r="D18" s="13"/>
      <c r="E18" s="13">
        <v>0.7204868558886617</v>
      </c>
      <c r="F18" s="13">
        <v>0.7833783752523236</v>
      </c>
      <c r="G18" s="13">
        <v>0.8075670812749759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19</v>
      </c>
      <c r="D21" s="12">
        <v>15.4</v>
      </c>
      <c r="E21" s="12">
        <v>17.22</v>
      </c>
      <c r="F21" s="12">
        <v>25.43</v>
      </c>
      <c r="G21" s="12">
        <v>25.2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0.5924222796936136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Autismehulp Zuid-Limburg</dc:title>
  <dc:subject/>
  <dc:description/>
  <cp:keywords/>
  <cp:category/>
  <cp:lastModifiedBy>Unknown</cp:lastModifiedBy>
  <dcterms:created xsi:type="dcterms:W3CDTF">2026-04-18T02:24:44Z</dcterms:created>
  <dcterms:modified xsi:type="dcterms:W3CDTF">2026-04-18T02:24:44Z</dcterms:modified>
</cp:coreProperties>
</file>