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<sst xmlns="http://schemas.openxmlformats.org/spreadsheetml/2006/main" count="60" uniqueCount="53">
  <si>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Mondriaan</t>
  </si>
  <si>
    <t>SIH — Sector Intelligence Healthcare</t>
  </si>
  <si>
    <t>Company overview</t>
  </si>
  <si>
    <t>KvK-nummer</t>
  </si>
  <si>
    <t>14068232</t>
  </si>
  <si>
    <t>Naam</t>
  </si>
  <si>
    <t>Plaats</t>
  </si>
  <si>
    <t>Heerlen</t>
  </si>
  <si>
    <t>Postcode</t>
  </si>
  <si>
    <t>6419 XZ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</si>
  <si>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</si>
  <si>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</si>
  <si>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</si>
  <si>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</si>
  <si>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</si>
  <si>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</si>
  <si>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</si>
  <si>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16:02:30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</si>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</sst>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163326000</v>
      </c>
      <c r="D6" s="12">
        <v>164790000</v>
      </c>
      <c r="E6" s="12">
        <v>155189000</v>
      </c>
      <c r="F6" s="12">
        <v>161536000</v>
      </c>
    </row>
    <row r="7" spans="2:6" x14ac:dyDescent="0.25">
      <c r="B7" s="11" t="s">
        <v>22</v>
      </c>
      <c r="C7" s="12">
        <v>7552000</v>
      </c>
      <c r="D7" s="12">
        <v>3494000</v>
      </c>
      <c r="E7" s="12">
        <v>4784000</v>
      </c>
      <c r="F7" s="12">
        <v>1927000</v>
      </c>
    </row>
    <row r="8" spans="2:6" x14ac:dyDescent="0.25">
      <c r="B8" s="11" t="s">
        <v>23</v>
      </c>
      <c r="C8" s="12">
        <v>14686000</v>
      </c>
      <c r="D8" s="12">
        <v>10737000</v>
      </c>
      <c r="E8" s="12">
        <v>11992000</v>
      </c>
      <c r="F8" s="12">
        <v>9745000</v>
      </c>
    </row>
    <row r="9" spans="2:6" x14ac:dyDescent="0.25">
      <c r="B9" s="11" t="s">
        <v>24</v>
      </c>
      <c r="C9" s="13">
        <v>0.08991832286347551</v>
      </c>
      <c r="D9" s="13">
        <v>0.06515565264882578</v>
      </c>
      <c r="E9" s="13">
        <v>0.07727351809728783</v>
      </c>
      <c r="F9" s="13">
        <v>0.06032710974643423</v>
      </c>
    </row>
    <row r="10" spans="2:6" x14ac:dyDescent="0.25">
      <c r="B10" s="11" t="s">
        <v>25</v>
      </c>
      <c r="C10" s="13">
        <v>0.6493516035413834</v>
      </c>
      <c r="D10" s="13">
        <v>0.5912191273742339</v>
      </c>
      <c r="E10" s="13">
        <v>0.6691775834627455</v>
      </c>
      <c r="F10" s="13">
        <v>0.6997882824881141</v>
      </c>
    </row>
    <row r="11" spans="2:6" x14ac:dyDescent="0.25">
      <c r="B11" s="11" t="s">
        <v>26</v>
      </c>
      <c r="C11" s="12">
        <v>5427000</v>
      </c>
      <c r="D11" s="12">
        <v>1455000</v>
      </c>
      <c r="E11" s="12">
        <v>3402000</v>
      </c>
      <c r="F11" s="12">
        <v>804000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68345000</v>
      </c>
      <c r="D13" s="12">
        <v>66359000</v>
      </c>
      <c r="E13" s="12">
        <v>68085000</v>
      </c>
      <c r="F13" s="12">
        <v>71064000</v>
      </c>
    </row>
    <row r="14" spans="2:6" x14ac:dyDescent="0.25">
      <c r="B14" s="11" t="s">
        <v>29</v>
      </c>
      <c r="C14" s="12">
        <v>12549000</v>
      </c>
      <c r="D14" s="12">
        <v>7523000</v>
      </c>
      <c r="E14" s="12">
        <v>37193000</v>
      </c>
      <c r="F14" s="12">
        <v>14576000</v>
      </c>
    </row>
    <row r="15" spans="2:6" x14ac:dyDescent="0.25">
      <c r="B15" s="11" t="s">
        <v>30</v>
      </c>
      <c r="C15" s="12">
        <v>33460000</v>
      </c>
      <c r="D15" s="12">
        <v>34915000</v>
      </c>
      <c r="E15" s="12">
        <v>38317000</v>
      </c>
      <c r="F15" s="12">
        <v>39121000</v>
      </c>
    </row>
    <row r="16" spans="2:6" x14ac:dyDescent="0.25">
      <c r="B16" s="11" t="s">
        <v>31</v>
      </c>
      <c r="C16" s="12">
        <v>48048000</v>
      </c>
      <c r="D16" s="12">
        <v>41726000</v>
      </c>
      <c r="E16" s="12">
        <v>38563000</v>
      </c>
      <c r="F16" s="12">
        <v>35399000</v>
      </c>
    </row>
    <row r="17" spans="2:6" x14ac:dyDescent="0.25">
      <c r="B17" s="11" t="s">
        <v>32</v>
      </c>
      <c r="C17" s="12">
        <v>34502000</v>
      </c>
      <c r="D17" s="12">
        <v>42795000</v>
      </c>
      <c r="E17" s="12">
        <v>59215000</v>
      </c>
      <c r="F17" s="12">
        <v>55859000</v>
      </c>
    </row>
    <row r="18" spans="2:6" x14ac:dyDescent="0.25">
      <c r="B18" s="11" t="s">
        <v>33</v>
      </c>
      <c r="C18" s="13">
        <v>0.288423411774847</v>
      </c>
      <c r="D18" s="13">
        <v>0.2923322951203992</v>
      </c>
      <c r="E18" s="13">
        <v>0.28154597891178956</v>
      </c>
      <c r="F18" s="13">
        <v>0.30005599061198507</v>
      </c>
    </row>
    <row r="19" spans="2:6" x14ac:dyDescent="0.25">
      <c r="B19" s="11" t="s">
        <v>34</v>
      </c>
      <c r="C19" s="12">
        <v>3.2716873212583413</v>
      </c>
      <c r="D19" s="12">
        <v>3.8861879482164476</v>
      </c>
      <c r="E19" s="12">
        <v>3.2157271514342893</v>
      </c>
      <c r="F19" s="12">
        <v>3.632529502308876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1694.29</v>
      </c>
      <c r="D21" s="12">
        <v>155.83</v>
      </c>
      <c r="E21" s="12">
        <v>181.08</v>
      </c>
      <c r="F21" s="12">
        <v>191.04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0.008963667756511473</v>
      </c>
      <c r="E23" s="13">
        <v>-0.05826203046301348</v>
      </c>
      <c r="F23" s="13">
        <v>0.04089851729181837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Mondriaan</dc:title>
  <dc:subject/>
  <dc:description/>
  <cp:keywords/>
  <cp:category/>
  <cp:lastModifiedBy>Unknown</cp:lastModifiedBy>
  <dcterms:created xsi:type="dcterms:W3CDTF">2026-06-17T16:02:30Z</dcterms:created>
  <dcterms:modified xsi:type="dcterms:W3CDTF">2026-06-17T16:02:30Z</dcterms:modified>
</cp:coreProperties>
</file>