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<sst xmlns="http://schemas.openxmlformats.org/spreadsheetml/2006/main" count="60" uniqueCount="53">
  <si>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zorggroep Maas &amp; Waal</t>
  </si>
  <si>
    <t>SIH — Sector Intelligence Healthcare</t>
  </si>
  <si>
    <t>Company overview</t>
  </si>
  <si>
    <t>KvK-nummer</t>
  </si>
  <si>
    <t>11056895</t>
  </si>
  <si>
    <t>Naam</t>
  </si>
  <si>
    <t>Plaats</t>
  </si>
  <si>
    <t>Beneden-Leeuwen</t>
  </si>
  <si>
    <t>Postcode</t>
  </si>
  <si>
    <t>6658WX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</si>
  <si>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</si>
  <si>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</si>
  <si>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</si>
  <si>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</si>
  <si>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</si>
  <si>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</si>
  <si>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</si>
  <si>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16:02:56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</si>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</sst>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53580456</v>
      </c>
      <c r="D6" s="12">
        <v>54542231</v>
      </c>
      <c r="E6" s="12">
        <v>54408923</v>
      </c>
      <c r="F6" s="12">
        <v>58305411</v>
      </c>
    </row>
    <row r="7" spans="2:6" x14ac:dyDescent="0.25">
      <c r="B7" s="11" t="s">
        <v>22</v>
      </c>
      <c r="C7" s="12">
        <v>2134366</v>
      </c>
      <c r="D7" s="12">
        <v>1317854</v>
      </c>
      <c r="E7" s="12">
        <v>-1098289</v>
      </c>
      <c r="F7" s="12">
        <v>-62531</v>
      </c>
    </row>
    <row r="8" spans="2:6" x14ac:dyDescent="0.25">
      <c r="B8" s="11" t="s">
        <v>23</v>
      </c>
      <c r="C8" s="12">
        <v>5289189</v>
      </c>
      <c r="D8" s="12">
        <v>4600582</v>
      </c>
      <c r="E8" s="12">
        <v>2369325</v>
      </c>
      <c r="F8" s="12">
        <v>3638114</v>
      </c>
    </row>
    <row r="9" spans="2:6" x14ac:dyDescent="0.25">
      <c r="B9" s="11" t="s">
        <v>24</v>
      </c>
      <c r="C9" s="13">
        <v>0.09871489335589081</v>
      </c>
      <c r="D9" s="13">
        <v>0.08434898821795536</v>
      </c>
      <c r="E9" s="13">
        <v>0.04354662561506685</v>
      </c>
      <c r="F9" s="13">
        <v>0.06239753631099522</v>
      </c>
    </row>
    <row r="10" spans="2:6" x14ac:dyDescent="0.25">
      <c r="B10" s="11" t="s">
        <v>25</v>
      </c>
      <c r="C10" s="13">
        <v>0.6103438910635625</v>
      </c>
      <c r="D10" s="13">
        <v>0.526340424175168</v>
      </c>
      <c r="E10" s="13">
        <v>0.5427391569577659</v>
      </c>
      <c r="F10" s="13">
        <v>0.5119162267803926</v>
      </c>
    </row>
    <row r="11" spans="2:6" x14ac:dyDescent="0.25">
      <c r="B11" s="11" t="s">
        <v>26</v>
      </c>
      <c r="C11" s="12">
        <v>1562113</v>
      </c>
      <c r="D11" s="12">
        <v>833532</v>
      </c>
      <c r="E11" s="12">
        <v>-1376236</v>
      </c>
      <c r="F11" s="12">
        <v>-246817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46000868</v>
      </c>
      <c r="D13" s="12">
        <v>44954123</v>
      </c>
      <c r="E13" s="12">
        <v>44504614</v>
      </c>
      <c r="F13" s="12">
        <v>42853954</v>
      </c>
    </row>
    <row r="14" spans="2:6" x14ac:dyDescent="0.25">
      <c r="B14" s="11" t="s">
        <v>29</v>
      </c>
      <c r="C14" s="12">
        <v>11623123</v>
      </c>
      <c r="D14" s="12">
        <v>16160275</v>
      </c>
      <c r="E14" s="12">
        <v>14334165</v>
      </c>
      <c r="F14" s="12">
        <v>10529629</v>
      </c>
    </row>
    <row r="15" spans="2:6" x14ac:dyDescent="0.25">
      <c r="B15" s="11" t="s">
        <v>30</v>
      </c>
      <c r="C15" s="12">
        <v>34825043</v>
      </c>
      <c r="D15" s="12">
        <v>35658575</v>
      </c>
      <c r="E15" s="12">
        <v>34282339</v>
      </c>
      <c r="F15" s="12">
        <v>34035522</v>
      </c>
    </row>
    <row r="16" spans="2:6" x14ac:dyDescent="0.25">
      <c r="B16" s="11" t="s">
        <v>31</v>
      </c>
      <c r="C16" s="12">
        <v>15268284</v>
      </c>
      <c r="D16" s="12">
        <v>13650000</v>
      </c>
      <c r="E16" s="12">
        <v>12250000</v>
      </c>
      <c r="F16" s="12">
        <v>10850000</v>
      </c>
    </row>
    <row r="17" spans="2:6" x14ac:dyDescent="0.25">
      <c r="B17" s="11" t="s">
        <v>32</v>
      </c>
      <c r="C17" s="12">
        <v>9470812</v>
      </c>
      <c r="D17" s="12">
        <v>13903677</v>
      </c>
      <c r="E17" s="12">
        <v>13165512</v>
      </c>
      <c r="F17" s="12">
        <v>11417369</v>
      </c>
    </row>
    <row r="18" spans="2:6" x14ac:dyDescent="0.25">
      <c r="B18" s="11" t="s">
        <v>33</v>
      </c>
      <c r="C18" s="13">
        <v>0.5846645915590252</v>
      </c>
      <c r="D18" s="13">
        <v>0.5641086003390609</v>
      </c>
      <c r="E18" s="13">
        <v>0.5742642059259386</v>
      </c>
      <c r="F18" s="13">
        <v>0.6045075376324814</v>
      </c>
    </row>
    <row r="19" spans="2:6" x14ac:dyDescent="0.25">
      <c r="B19" s="11" t="s">
        <v>34</v>
      </c>
      <c r="C19" s="12">
        <v>2.8866966183284433</v>
      </c>
      <c r="D19" s="12">
        <v>2.9670159123345696</v>
      </c>
      <c r="E19" s="12">
        <v>5.170248910554694</v>
      </c>
      <c r="F19" s="12">
        <v>2.982314462933267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635.27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0.017950108524645625</v>
      </c>
      <c r="E23" s="13">
        <v>-0.0024441244436810283</v>
      </c>
      <c r="F23" s="13">
        <v>0.0716148709651907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zorggroep Maas &amp; Waal</dc:title>
  <dc:subject/>
  <dc:description/>
  <cp:keywords/>
  <cp:category/>
  <cp:lastModifiedBy>Unknown</cp:lastModifiedBy>
  <dcterms:created xsi:type="dcterms:W3CDTF">2026-06-17T16:02:56Z</dcterms:created>
  <dcterms:modified xsi:type="dcterms:W3CDTF">2026-06-17T16:02:56Z</dcterms:modified>
</cp:coreProperties>
</file>