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<sst xmlns="http://schemas.openxmlformats.org/spreadsheetml/2006/main" count="61" uniqueCount="54">
  <si>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Melkveebedrijf van der Ham VOF</t>
  </si>
  <si>
    <t>SIH — Sector Intelligence Healthcare</t>
  </si>
  <si>
    <t>Company overview</t>
  </si>
  <si>
    <t>KvK-nummer</t>
  </si>
  <si>
    <t>11051358</t>
  </si>
  <si>
    <t>Naam</t>
  </si>
  <si>
    <t>Plaats</t>
  </si>
  <si>
    <t>Noordeloos</t>
  </si>
  <si>
    <t>Postcode</t>
  </si>
  <si>
    <t>4225 PN</t>
  </si>
  <si>
    <t>Primaire subsector</t>
  </si>
  <si>
    <t>GHZ</t>
  </si>
  <si>
    <t>Subsector (voluit)</t>
  </si>
  <si>
    <t>Gehandicaptenzorg</t>
  </si>
  <si>
    <t>Boekjaren beschikbaar</t>
  </si>
  <si>
    <t>2020 – 2023</t>
  </si>
  <si>
    <t>Aantal filings</t>
  </si>
  <si>
    <t>Gegenereerd 18-4-2026, 02:06:11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</si>
  <si>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</si>
  <si>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</si>
  <si>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</si>
  <si>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</si>
  <si>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</si>
  <si>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</si>
  <si>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</si>
  <si>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</si>
  <si>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</si>
  <si>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</si>
  <si>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</si>
  <si>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</si>
  <si>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</si>
  <si>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</si>
  <si>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</si>
  <si>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</si>
  <si>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</si>
  <si>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</si>
  <si>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</si>
  <si>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</si>
  <si>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</si>
  <si>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</si>
  <si>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GHZ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</si>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</sst>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/>
      <c r="D6" s="12"/>
      <c r="E6" s="12">
        <v>667800</v>
      </c>
      <c r="F6" s="12">
        <v>98906</v>
      </c>
    </row>
    <row r="7" spans="2:6" x14ac:dyDescent="0.25">
      <c r="B7" s="11" t="s">
        <v>22</v>
      </c>
      <c r="C7" s="12">
        <v>279267</v>
      </c>
      <c r="D7" s="12">
        <v>239742</v>
      </c>
      <c r="E7" s="12">
        <v>327799</v>
      </c>
      <c r="F7" s="12">
        <v>296684</v>
      </c>
    </row>
    <row r="8" spans="2:6" x14ac:dyDescent="0.25">
      <c r="B8" s="11" t="s">
        <v>23</v>
      </c>
      <c r="C8" s="12"/>
      <c r="D8" s="12"/>
      <c r="E8" s="12">
        <v>372086</v>
      </c>
      <c r="F8" s="12">
        <v>355493</v>
      </c>
    </row>
    <row r="9" spans="2:6" x14ac:dyDescent="0.25">
      <c r="B9" s="11" t="s">
        <v>24</v>
      </c>
      <c r="C9" s="13"/>
      <c r="D9" s="13"/>
      <c r="E9" s="13">
        <v>0.5571817909553759</v>
      </c>
      <c r="F9" s="13">
        <v>3.5942511071118033</v>
      </c>
    </row>
    <row r="10" spans="2:6" x14ac:dyDescent="0.25">
      <c r="B10" s="11" t="s">
        <v>25</v>
      </c>
      <c r="C10" s="13"/>
      <c r="D10" s="13"/>
      <c r="E10" s="13">
        <v>0.06171608265947889</v>
      </c>
      <c r="F10" s="13">
        <v>0.8737488120033163</v>
      </c>
    </row>
    <row r="11" spans="2:6" x14ac:dyDescent="0.25">
      <c r="B11" s="11" t="s">
        <v>26</v>
      </c>
      <c r="C11" s="12">
        <v>279267</v>
      </c>
      <c r="D11" s="12">
        <v>218950</v>
      </c>
      <c r="E11" s="12">
        <v>327799</v>
      </c>
      <c r="F11" s="12">
        <v>270081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2328752</v>
      </c>
      <c r="D13" s="12">
        <v>2296815</v>
      </c>
      <c r="E13" s="12">
        <v>2326161</v>
      </c>
      <c r="F13" s="12">
        <v>2464617</v>
      </c>
    </row>
    <row r="14" spans="2:6" x14ac:dyDescent="0.25">
      <c r="B14" s="11" t="s">
        <v>29</v>
      </c>
      <c r="C14" s="12">
        <v>15460</v>
      </c>
      <c r="D14" s="12">
        <v>52787</v>
      </c>
      <c r="E14" s="12">
        <v>140132</v>
      </c>
      <c r="F14" s="12">
        <v>83100</v>
      </c>
    </row>
    <row r="15" spans="2:6" x14ac:dyDescent="0.25">
      <c r="B15" s="11" t="s">
        <v>30</v>
      </c>
      <c r="C15" s="12">
        <v>1557143</v>
      </c>
      <c r="D15" s="12">
        <v>1667874</v>
      </c>
      <c r="E15" s="12">
        <v>1826180</v>
      </c>
      <c r="F15" s="12">
        <v>2004666</v>
      </c>
    </row>
    <row r="16" spans="2:6" x14ac:dyDescent="0.25">
      <c r="B16" s="11" t="s">
        <v>31</v>
      </c>
      <c r="C16" s="12">
        <v>952816</v>
      </c>
      <c r="D16" s="12">
        <v>892553</v>
      </c>
      <c r="E16" s="12">
        <v>763126</v>
      </c>
      <c r="F16" s="12">
        <v>699534</v>
      </c>
    </row>
    <row r="17" spans="2:6" x14ac:dyDescent="0.25">
      <c r="B17" s="11" t="s">
        <v>32</v>
      </c>
      <c r="C17" s="12">
        <v>24260</v>
      </c>
      <c r="D17" s="12">
        <v>15281</v>
      </c>
      <c r="E17" s="12">
        <v>93339</v>
      </c>
      <c r="F17" s="12">
        <v>131519</v>
      </c>
    </row>
    <row r="18" spans="2:6" x14ac:dyDescent="0.25">
      <c r="B18" s="11" t="s">
        <v>33</v>
      </c>
      <c r="C18" s="13">
        <v>0.6144468966573133</v>
      </c>
      <c r="D18" s="13">
        <v>0.6475400161819586</v>
      </c>
      <c r="E18" s="13">
        <v>0.6807385994046921</v>
      </c>
      <c r="F18" s="13">
        <v>0.7069339380947125</v>
      </c>
    </row>
    <row r="19" spans="2:6" x14ac:dyDescent="0.25">
      <c r="B19" s="11" t="s">
        <v>34</v>
      </c>
      <c r="C19" s="12"/>
      <c r="D19" s="12"/>
      <c r="E19" s="12">
        <v>2.050939836489414</v>
      </c>
      <c r="F19" s="12">
        <v>1.9677855822758816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0.2</v>
      </c>
      <c r="D21" s="12">
        <v>0.5</v>
      </c>
      <c r="E21" s="12">
        <v>1.6</v>
      </c>
      <c r="F21" s="12">
        <v>2.26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/>
      <c r="E23" s="13"/>
      <c r="F23" s="13">
        <v>-0.8518927822701408</v>
      </c>
    </row>
    <row r="24" spans="2:6" x14ac:dyDescent="0.25">
      <c r="B24" s="11" t="s">
        <v>39</v>
      </c>
      <c r="C24" s="13"/>
      <c r="D24" s="13"/>
      <c r="E24" s="13"/>
      <c r="F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0.04909610179581608</v>
      </c>
      <c r="E6" s="13">
        <v>0.18195081967213114</v>
      </c>
      <c r="F6" s="13">
        <v>0.608469428637865</v>
      </c>
      <c r="G6" s="16">
        <v>171</v>
      </c>
    </row>
    <row r="7" spans="2:7" x14ac:dyDescent="0.25">
      <c r="B7" s="11" t="s">
        <v>33</v>
      </c>
      <c r="D7" s="13">
        <v>0.27426375206157805</v>
      </c>
      <c r="E7" s="13">
        <v>0.6078173618151942</v>
      </c>
      <c r="F7" s="13">
        <v>0.8221857644026744</v>
      </c>
      <c r="G7" s="16">
        <v>233</v>
      </c>
    </row>
    <row r="8" spans="2:7" x14ac:dyDescent="0.25">
      <c r="B8" s="11" t="s">
        <v>48</v>
      </c>
      <c r="D8" s="17">
        <v>0</v>
      </c>
      <c r="E8" s="17">
        <v>0</v>
      </c>
      <c r="F8" s="17">
        <v>0.3614589937716779</v>
      </c>
      <c r="G8" s="16">
        <v>209</v>
      </c>
    </row>
    <row r="9" spans="2:7" x14ac:dyDescent="0.25">
      <c r="B9" s="11" t="s">
        <v>25</v>
      </c>
      <c r="D9" s="13">
        <v>0.21402560438881754</v>
      </c>
      <c r="E9" s="13">
        <v>0.47526301372777413</v>
      </c>
      <c r="F9" s="13">
        <v>0.6690174886789296</v>
      </c>
      <c r="G9" s="16">
        <v>171</v>
      </c>
    </row>
    <row r="10" spans="2:7" x14ac:dyDescent="0.25">
      <c r="B10" s="11" t="s">
        <v>49</v>
      </c>
      <c r="D10" s="13">
        <v>-0.554275746504409</v>
      </c>
      <c r="E10" s="13">
        <v>-0.01009742171239325</v>
      </c>
      <c r="F10" s="13">
        <v>0.12045344170948025</v>
      </c>
      <c r="G10" s="16">
        <v>125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Melkveebedrijf van der Ham VOF</dc:title>
  <dc:subject/>
  <dc:description/>
  <cp:keywords/>
  <cp:category/>
  <cp:lastModifiedBy>Unknown</cp:lastModifiedBy>
  <dcterms:created xsi:type="dcterms:W3CDTF">2026-04-18T02:06:11Z</dcterms:created>
  <dcterms:modified xsi:type="dcterms:W3CDTF">2026-04-18T02:06:11Z</dcterms:modified>
</cp:coreProperties>
</file>